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4" activeTab="9"/>
  </bookViews>
  <sheets>
    <sheet name="项目1一般行政管理事务" sheetId="11" r:id="rId1"/>
    <sheet name="项目2-市场主体管理" sheetId="1" r:id="rId2"/>
    <sheet name="项目3-市场秩序执法" sheetId="3" r:id="rId3"/>
    <sheet name="项目4-药品事务" sheetId="5" r:id="rId4"/>
    <sheet name="项目5-医疗器械事务" sheetId="6" r:id="rId5"/>
    <sheet name="项目6-化妆品事务" sheetId="7" r:id="rId6"/>
    <sheet name="项目7-质量安全监管" sheetId="8" r:id="rId7"/>
    <sheet name="项目8-食品安全监管 " sheetId="9" r:id="rId8"/>
    <sheet name="项目9-其他市场监督管理事务" sheetId="10" r:id="rId9"/>
    <sheet name="附3整体申报表" sheetId="12" r:id="rId10"/>
  </sheets>
  <definedNames>
    <definedName name="_xlnm.Print_Area" localSheetId="2">'项目3-市场秩序执法'!$A:$E</definedName>
  </definedNames>
  <calcPr calcId="144525"/>
</workbook>
</file>

<file path=xl/sharedStrings.xml><?xml version="1.0" encoding="utf-8"?>
<sst xmlns="http://schemas.openxmlformats.org/spreadsheetml/2006/main" count="543" uniqueCount="295">
  <si>
    <t>附件1</t>
  </si>
  <si>
    <t xml:space="preserve">    部门预算项目支出绩效目标申报表</t>
  </si>
  <si>
    <t>（2021年度）</t>
  </si>
  <si>
    <t>项目名称</t>
  </si>
  <si>
    <t>一般行政管理事务</t>
  </si>
  <si>
    <t>预算单位</t>
  </si>
  <si>
    <t>广元市市场监督管理局广元经开区分局</t>
  </si>
  <si>
    <t>项目资金</t>
  </si>
  <si>
    <t>年度资金总额：    36.04万元</t>
  </si>
  <si>
    <t>（万元）</t>
  </si>
  <si>
    <r>
      <rPr>
        <sz val="10"/>
        <color theme="1"/>
        <rFont val="宋体"/>
        <charset val="134"/>
      </rPr>
      <t xml:space="preserve">        </t>
    </r>
    <r>
      <rPr>
        <sz val="10"/>
        <color rgb="FF000000"/>
        <rFont val="宋体"/>
        <charset val="134"/>
      </rPr>
      <t>其中：财政拨款</t>
    </r>
    <r>
      <rPr>
        <sz val="10"/>
        <color rgb="FF000000"/>
        <rFont val="Calibri"/>
        <charset val="134"/>
      </rPr>
      <t xml:space="preserve">           36.04</t>
    </r>
    <r>
      <rPr>
        <sz val="10"/>
        <color rgb="FF000000"/>
        <rFont val="宋体"/>
        <charset val="134"/>
      </rPr>
      <t>万元</t>
    </r>
  </si>
  <si>
    <r>
      <rPr>
        <sz val="10"/>
        <color theme="1"/>
        <rFont val="Calibri"/>
        <charset val="134"/>
      </rPr>
      <t xml:space="preserve">                               </t>
    </r>
    <r>
      <rPr>
        <sz val="10"/>
        <color rgb="FF000000"/>
        <rFont val="宋体"/>
        <charset val="134"/>
      </rPr>
      <t>其他资金</t>
    </r>
  </si>
  <si>
    <t>总体目标</t>
  </si>
  <si>
    <t>年度目标</t>
  </si>
  <si>
    <t>聘请专职协管员4人,每人每年定额补助3.5万元（小计：14万元）；区管委会聘请食品安全协管员2人，每人每年人员经费70562.56元（小计：14.12万元）；聘请信息员33人，每人每年定额补助2400元（小计：7.92万元），共计：36.04万元</t>
  </si>
  <si>
    <t>绩效指标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</si>
  <si>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</si>
  <si>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</si>
  <si>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</si>
  <si>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</si>
  <si>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</si>
  <si>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</si>
  <si>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>指标1：聘请专职协管员</t>
  </si>
  <si>
    <t>4人</t>
  </si>
  <si>
    <t>指标2：聘请食品安全协管员</t>
  </si>
  <si>
    <t>2人</t>
  </si>
  <si>
    <t>指标3：聘请信息员</t>
  </si>
  <si>
    <t>33人</t>
  </si>
  <si>
    <t>指标4：聘请专职协管员</t>
  </si>
  <si>
    <t>3.5万元/人/年</t>
  </si>
  <si>
    <t>指标5：聘请食品安全协管员</t>
  </si>
  <si>
    <t>70562.56元/人/年</t>
  </si>
  <si>
    <t>指标6：聘请信息员</t>
  </si>
  <si>
    <t>2400元/人/年</t>
  </si>
  <si>
    <t>时效指标</t>
  </si>
  <si>
    <t>指标1：任务完成时间</t>
  </si>
  <si>
    <r>
      <rPr>
        <sz val="10"/>
        <color theme="1"/>
        <rFont val="Calibri"/>
        <charset val="134"/>
      </rPr>
      <t>2021</t>
    </r>
    <r>
      <rPr>
        <sz val="10"/>
        <color theme="1"/>
        <rFont val="宋体"/>
        <charset val="134"/>
      </rPr>
      <t>年</t>
    </r>
    <r>
      <rPr>
        <sz val="10"/>
        <color theme="1"/>
        <rFont val="Calibri"/>
        <charset val="134"/>
      </rPr>
      <t>12</t>
    </r>
    <r>
      <rPr>
        <sz val="10"/>
        <color theme="1"/>
        <rFont val="宋体"/>
        <charset val="134"/>
      </rPr>
      <t>月</t>
    </r>
    <r>
      <rPr>
        <sz val="10"/>
        <color theme="1"/>
        <rFont val="Calibri"/>
        <charset val="134"/>
      </rPr>
      <t>31</t>
    </r>
    <r>
      <rPr>
        <sz val="10"/>
        <color theme="1"/>
        <rFont val="宋体"/>
        <charset val="134"/>
      </rPr>
      <t>日前</t>
    </r>
  </si>
  <si>
    <t>成本指标</t>
  </si>
  <si>
    <t>指标1：聘用人员经费支出</t>
  </si>
  <si>
    <r>
      <rPr>
        <sz val="10"/>
        <color theme="1"/>
        <rFont val="Calibri"/>
        <charset val="134"/>
      </rPr>
      <t>36.04</t>
    </r>
    <r>
      <rPr>
        <sz val="10"/>
        <color theme="1"/>
        <rFont val="宋体"/>
        <charset val="134"/>
      </rPr>
      <t>万元</t>
    </r>
  </si>
  <si>
    <t>效益指标</t>
  </si>
  <si>
    <t>社会效益指标</t>
  </si>
  <si>
    <t>指标1：行政运行</t>
  </si>
  <si>
    <t>促进市场监管工作顺利推进</t>
  </si>
  <si>
    <t>指标2：队伍建设</t>
  </si>
  <si>
    <t>建设相对未定的管理队伍</t>
  </si>
  <si>
    <t>部门预算项目支出绩效目标申报表</t>
  </si>
  <si>
    <t>市场主体管理</t>
  </si>
  <si>
    <t>年度资金总额：     3.00万元</t>
  </si>
  <si>
    <r>
      <rPr>
        <sz val="10"/>
        <color theme="1"/>
        <rFont val="Calibri"/>
        <charset val="134"/>
      </rPr>
      <t xml:space="preserve">        </t>
    </r>
    <r>
      <rPr>
        <sz val="10"/>
        <color rgb="FF000000"/>
        <rFont val="宋体"/>
        <charset val="134"/>
      </rPr>
      <t>其中：财政拨款</t>
    </r>
    <r>
      <rPr>
        <sz val="10"/>
        <color rgb="FF000000"/>
        <rFont val="Calibri"/>
        <charset val="134"/>
      </rPr>
      <t xml:space="preserve">               3.00</t>
    </r>
    <r>
      <rPr>
        <sz val="10"/>
        <color rgb="FF000000"/>
        <rFont val="宋体"/>
        <charset val="134"/>
      </rPr>
      <t>万元</t>
    </r>
  </si>
  <si>
    <r>
      <rPr>
        <sz val="10"/>
        <color theme="1"/>
        <rFont val="Calibri"/>
        <charset val="134"/>
      </rPr>
      <t xml:space="preserve">              </t>
    </r>
    <r>
      <rPr>
        <sz val="10"/>
        <color indexed="8"/>
        <rFont val="宋体"/>
        <charset val="134"/>
      </rPr>
      <t>其他资金</t>
    </r>
  </si>
  <si>
    <r>
      <rPr>
        <sz val="10"/>
        <color indexed="8"/>
        <rFont val="Calibri"/>
        <charset val="134"/>
      </rPr>
      <t xml:space="preserve">
1.</t>
    </r>
    <r>
      <rPr>
        <sz val="10"/>
        <color indexed="8"/>
        <rFont val="宋体"/>
        <charset val="134"/>
      </rPr>
      <t>组织开展企业个体登记注册、市场主体信用监管，非公党建示范点打造，</t>
    </r>
    <r>
      <rPr>
        <sz val="10"/>
        <color indexed="8"/>
        <rFont val="Calibri"/>
        <charset val="134"/>
      </rPr>
      <t>“</t>
    </r>
    <r>
      <rPr>
        <sz val="10"/>
        <color indexed="8"/>
        <rFont val="宋体"/>
        <charset val="134"/>
      </rPr>
      <t>双随机一公开</t>
    </r>
    <r>
      <rPr>
        <sz val="10"/>
        <color indexed="8"/>
        <rFont val="Calibri"/>
        <charset val="134"/>
      </rPr>
      <t>”</t>
    </r>
    <r>
      <rPr>
        <sz val="10"/>
        <color indexed="8"/>
        <rFont val="宋体"/>
        <charset val="134"/>
      </rPr>
      <t>监督检查，安全生产等工作。</t>
    </r>
    <r>
      <rPr>
        <sz val="10"/>
        <color indexed="8"/>
        <rFont val="Calibri"/>
        <charset val="134"/>
      </rPr>
      <t>2.</t>
    </r>
    <r>
      <rPr>
        <sz val="10"/>
        <color indexed="8"/>
        <rFont val="宋体"/>
        <charset val="134"/>
      </rPr>
      <t>组织挂联企业、商贸流通、企业常态防疫工作。</t>
    </r>
  </si>
  <si>
    <r>
      <rPr>
        <sz val="10"/>
        <color theme="1"/>
        <rFont val="宋体"/>
        <charset val="134"/>
      </rPr>
      <t>指标</t>
    </r>
    <r>
      <rPr>
        <sz val="10"/>
        <color indexed="8"/>
        <rFont val="Calibri"/>
        <charset val="134"/>
      </rPr>
      <t>1</t>
    </r>
    <r>
      <rPr>
        <sz val="10"/>
        <color indexed="8"/>
        <rFont val="宋体"/>
        <charset val="134"/>
      </rPr>
      <t>：新登记注册各类市场主体</t>
    </r>
  </si>
  <si>
    <t>≥250户</t>
  </si>
  <si>
    <t>指标2：完成市场主体年报公示、信用监管，开展“双随机一公开”检查抽查</t>
  </si>
  <si>
    <t>年报公示、信用监管≥4000户</t>
  </si>
  <si>
    <r>
      <rPr>
        <sz val="10"/>
        <color theme="1"/>
        <rFont val="宋体"/>
        <charset val="134"/>
      </rPr>
      <t>指标</t>
    </r>
    <r>
      <rPr>
        <sz val="10"/>
        <color indexed="8"/>
        <rFont val="宋体"/>
        <charset val="134"/>
      </rPr>
      <t>3：新建非公党支部</t>
    </r>
  </si>
  <si>
    <t>≥2个</t>
  </si>
  <si>
    <t>指标4：开展行政人员培训，企业负责人和安全管理人员培训</t>
  </si>
  <si>
    <t>行政人员培训≥60学时，企业负责人和安全管理人员培训≥1次</t>
  </si>
  <si>
    <t>指标5：开展安全执法检查</t>
  </si>
  <si>
    <t>≥40家次</t>
  </si>
  <si>
    <t>质量指标</t>
  </si>
  <si>
    <t>指标2：年报公示率，开展“双随机一公开”检查抽查率，失信惩戒率</t>
  </si>
  <si>
    <t>年报公示率≥95%，“双随机一公开”检查抽查率≥3%，对符合失信条件的惩戒率达100%</t>
  </si>
  <si>
    <t>指标4：企业负责人和安全管理人员培训率，开展安全执法检查覆盖率</t>
  </si>
  <si>
    <r>
      <rPr>
        <sz val="10"/>
        <color theme="1"/>
        <rFont val="Calibri"/>
        <charset val="134"/>
      </rPr>
      <t>2021</t>
    </r>
    <r>
      <rPr>
        <sz val="10"/>
        <color indexed="8"/>
        <rFont val="宋体"/>
        <charset val="134"/>
      </rPr>
      <t>年</t>
    </r>
    <r>
      <rPr>
        <sz val="10"/>
        <color indexed="8"/>
        <rFont val="Calibri"/>
        <charset val="134"/>
      </rPr>
      <t>12</t>
    </r>
    <r>
      <rPr>
        <sz val="10"/>
        <color indexed="8"/>
        <rFont val="宋体"/>
        <charset val="134"/>
      </rPr>
      <t>月</t>
    </r>
    <r>
      <rPr>
        <sz val="10"/>
        <color indexed="8"/>
        <rFont val="Calibri"/>
        <charset val="134"/>
      </rPr>
      <t>31</t>
    </r>
    <r>
      <rPr>
        <sz val="10"/>
        <color indexed="8"/>
        <rFont val="宋体"/>
        <charset val="134"/>
      </rPr>
      <t>日前</t>
    </r>
  </si>
  <si>
    <r>
      <rPr>
        <sz val="10"/>
        <color theme="1"/>
        <rFont val="宋体"/>
        <charset val="134"/>
      </rPr>
      <t>指标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：从业人员培训和非公企业党建成本</t>
    </r>
  </si>
  <si>
    <t>3万元</t>
  </si>
  <si>
    <r>
      <rPr>
        <sz val="10"/>
        <color theme="1"/>
        <rFont val="宋体"/>
        <charset val="134"/>
      </rPr>
      <t>指标</t>
    </r>
    <r>
      <rPr>
        <sz val="10"/>
        <color rgb="FF000000"/>
        <rFont val="宋体"/>
        <charset val="134"/>
      </rPr>
      <t>1：完成市场主体年报公示、信用监管，开展“双随机一公开”检查抽查</t>
    </r>
  </si>
  <si>
    <t>营造公平诚信的市场竞争环境和社会环境</t>
  </si>
  <si>
    <t>指标2：安全监管水平，公众安全科普知识</t>
  </si>
  <si>
    <t>逐步提高</t>
  </si>
  <si>
    <t>指标3：新建非公党支部</t>
  </si>
  <si>
    <t>强化党支部在各项工作中的引领作用</t>
  </si>
  <si>
    <t>可持续影响指标</t>
  </si>
  <si>
    <r>
      <rPr>
        <sz val="10"/>
        <color theme="1"/>
        <rFont val="宋体"/>
        <charset val="134"/>
      </rPr>
      <t>指标</t>
    </r>
    <r>
      <rPr>
        <sz val="10"/>
        <color indexed="8"/>
        <rFont val="宋体"/>
        <charset val="134"/>
      </rPr>
      <t>1：通过监督抽查等工作保障人民生命财产健康安全</t>
    </r>
  </si>
  <si>
    <t>持续影响</t>
  </si>
  <si>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 xml:space="preserve"> 2021 </t>
    </r>
    <r>
      <rPr>
        <b/>
        <sz val="10"/>
        <rFont val="宋体"/>
        <charset val="134"/>
      </rPr>
      <t>年度）</t>
    </r>
  </si>
  <si>
    <t>市场秩序执法</t>
  </si>
  <si>
    <t>项目资金
（万元）</t>
  </si>
  <si>
    <t xml:space="preserve"> 年度资金总额：5.00万元</t>
  </si>
  <si>
    <t xml:space="preserve">       其中：财政拨款 5.00万元</t>
  </si>
  <si>
    <t xml:space="preserve">             其他资金</t>
  </si>
  <si>
    <t>总
体
目
标</t>
  </si>
  <si>
    <t xml:space="preserve">1.2021年“春雷行动”，商品质量抽检，市场监管执法办案，打传专项行动。2.加强价格监督、网络交易监管、广告监管、合同监管，保护消费者合法权益，知识产权保护。3.开展各类市场秩序专项工作，整治市场乱象，优化营商环境，提升基层监管队伍执法能力和监管水平。                                                              </t>
  </si>
  <si>
    <t>绩
效
指
标</t>
  </si>
  <si>
    <t>一级
指标</t>
  </si>
  <si>
    <t>指标1：12315消费维权，法律法规宣传</t>
  </si>
  <si>
    <t>开展3.15国际消费者权益日活动1次，宣传≥3次</t>
  </si>
  <si>
    <t>指标2：各类案件查办</t>
  </si>
  <si>
    <t>≥25件</t>
  </si>
  <si>
    <t>指标3：产品质量抽检及风险监测</t>
  </si>
  <si>
    <t>≥10批次</t>
  </si>
  <si>
    <t>指标4：“春雷行动2021”等市场秩序专项整治</t>
  </si>
  <si>
    <t>≥15次</t>
  </si>
  <si>
    <t>指标1：重大案件查办率</t>
  </si>
  <si>
    <t>指标2：投诉举报立案处置率</t>
  </si>
  <si>
    <t>指标3：抽检不合格查处率</t>
  </si>
  <si>
    <t>2021年12月31日前</t>
  </si>
  <si>
    <t>指标1：市场秩序执法成本（含宣传、差旅费等）</t>
  </si>
  <si>
    <t>5万元</t>
  </si>
  <si>
    <t>项目效益</t>
  </si>
  <si>
    <t>社会效益
指标</t>
  </si>
  <si>
    <t>指标1：基层监管队伍监管水平、公平竞争的市场秩序</t>
  </si>
  <si>
    <t>指标2：假冒伪劣产品制售行为</t>
  </si>
  <si>
    <t>不断降低</t>
  </si>
  <si>
    <t>药品事务</t>
  </si>
  <si>
    <t>年度资金总额：    2.00万元</t>
  </si>
  <si>
    <r>
      <rPr>
        <sz val="10"/>
        <color theme="1"/>
        <rFont val="Calibri"/>
        <charset val="134"/>
      </rPr>
      <t xml:space="preserve">        </t>
    </r>
    <r>
      <rPr>
        <sz val="10"/>
        <color rgb="FF000000"/>
        <rFont val="宋体"/>
        <charset val="134"/>
      </rPr>
      <t>其中：财政拨款</t>
    </r>
    <r>
      <rPr>
        <sz val="10"/>
        <color rgb="FF000000"/>
        <rFont val="Calibri"/>
        <charset val="134"/>
      </rPr>
      <t xml:space="preserve">      2.00</t>
    </r>
    <r>
      <rPr>
        <sz val="10"/>
        <color rgb="FF000000"/>
        <rFont val="宋体"/>
        <charset val="134"/>
      </rPr>
      <t>万元</t>
    </r>
  </si>
  <si>
    <r>
      <rPr>
        <sz val="10"/>
        <color theme="1"/>
        <rFont val="Calibri"/>
        <charset val="134"/>
      </rPr>
      <t xml:space="preserve">                     </t>
    </r>
    <r>
      <rPr>
        <sz val="10"/>
        <color rgb="FF000000"/>
        <rFont val="宋体"/>
        <charset val="134"/>
      </rPr>
      <t>其他资金</t>
    </r>
  </si>
  <si>
    <r>
      <rPr>
        <sz val="10"/>
        <color indexed="8"/>
        <rFont val="Calibri"/>
        <charset val="134"/>
      </rPr>
      <t xml:space="preserve">
</t>
    </r>
    <r>
      <rPr>
        <sz val="10"/>
        <color indexed="8"/>
        <rFont val="宋体"/>
        <charset val="134"/>
      </rPr>
      <t>开展药品企业监督，药品滥用常规监测，药品监管人员培训等工作，加大</t>
    </r>
    <r>
      <rPr>
        <sz val="10"/>
        <color indexed="8"/>
        <rFont val="Calibri"/>
        <charset val="134"/>
      </rPr>
      <t>“</t>
    </r>
    <r>
      <rPr>
        <sz val="10"/>
        <color indexed="8"/>
        <rFont val="宋体"/>
        <charset val="134"/>
      </rPr>
      <t>两品一械</t>
    </r>
    <r>
      <rPr>
        <sz val="10"/>
        <color indexed="8"/>
        <rFont val="Calibri"/>
        <charset val="134"/>
      </rPr>
      <t>”</t>
    </r>
    <r>
      <rPr>
        <sz val="10"/>
        <color indexed="8"/>
        <rFont val="宋体"/>
        <charset val="134"/>
      </rPr>
      <t>企业监督力度。</t>
    </r>
  </si>
  <si>
    <r>
      <rPr>
        <sz val="10"/>
        <color theme="1"/>
        <rFont val="宋体"/>
        <charset val="134"/>
      </rPr>
      <t>指标</t>
    </r>
    <r>
      <rPr>
        <sz val="10"/>
        <color indexed="8"/>
        <rFont val="Calibri"/>
        <charset val="134"/>
      </rPr>
      <t>1</t>
    </r>
    <r>
      <rPr>
        <sz val="10"/>
        <color indexed="8"/>
        <rFont val="宋体"/>
        <charset val="134"/>
      </rPr>
      <t>：药品法律法规宣传</t>
    </r>
  </si>
  <si>
    <t>≥1次</t>
  </si>
  <si>
    <r>
      <rPr>
        <sz val="10"/>
        <color theme="1"/>
        <rFont val="宋体"/>
        <charset val="134"/>
      </rPr>
      <t>指标2：</t>
    </r>
    <r>
      <rPr>
        <sz val="10"/>
        <rFont val="宋体"/>
        <charset val="134"/>
      </rPr>
      <t>药品质量管控培训</t>
    </r>
  </si>
  <si>
    <t>≥15学时50人次</t>
  </si>
  <si>
    <r>
      <rPr>
        <sz val="10"/>
        <color theme="1"/>
        <rFont val="宋体"/>
        <charset val="134"/>
      </rPr>
      <t>指</t>
    </r>
    <r>
      <rPr>
        <sz val="10"/>
        <rFont val="宋体"/>
        <charset val="134"/>
      </rPr>
      <t>标3：药品专项整治</t>
    </r>
  </si>
  <si>
    <t>≥4次</t>
  </si>
  <si>
    <t>指标1：药品质量监管合格率</t>
  </si>
  <si>
    <t>≥98%</t>
  </si>
  <si>
    <t>指标2：抽检不合格药品核查处置率</t>
  </si>
  <si>
    <t>指标3：指导药品经营门店疫情防控覆盖率</t>
  </si>
  <si>
    <r>
      <rPr>
        <sz val="10"/>
        <color theme="1"/>
        <rFont val="宋体"/>
        <charset val="134"/>
      </rPr>
      <t>指标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：药品事务成本支出（培训成本、宣传、差旅费）</t>
    </r>
  </si>
  <si>
    <t>2万元</t>
  </si>
  <si>
    <t>指标1：药品法律法规宣传</t>
  </si>
  <si>
    <t>公众知晓药品相关法律法规</t>
  </si>
  <si>
    <t>指标2：药品质量管控培训</t>
  </si>
  <si>
    <t>质控人员普及质量管控知识</t>
  </si>
  <si>
    <t>医疗器械事务</t>
  </si>
  <si>
    <t>年度资金总额：1万元</t>
  </si>
  <si>
    <r>
      <rPr>
        <sz val="10"/>
        <color theme="1"/>
        <rFont val="Calibri"/>
        <charset val="134"/>
      </rPr>
      <t xml:space="preserve">        </t>
    </r>
    <r>
      <rPr>
        <sz val="10"/>
        <color indexed="8"/>
        <rFont val="宋体"/>
        <charset val="134"/>
      </rPr>
      <t>其中：财政拨款</t>
    </r>
    <r>
      <rPr>
        <sz val="10"/>
        <color indexed="8"/>
        <rFont val="Calibri"/>
        <charset val="134"/>
      </rPr>
      <t xml:space="preserve">  1</t>
    </r>
    <r>
      <rPr>
        <sz val="10"/>
        <color indexed="8"/>
        <rFont val="宋体"/>
        <charset val="134"/>
      </rPr>
      <t>万元</t>
    </r>
  </si>
  <si>
    <r>
      <rPr>
        <sz val="10"/>
        <color indexed="8"/>
        <rFont val="宋体"/>
        <charset val="134"/>
      </rPr>
      <t>医疗器械监管，完成医疗器械抽样任务数，加大</t>
    </r>
    <r>
      <rPr>
        <sz val="10"/>
        <color indexed="8"/>
        <rFont val="Calibri"/>
        <charset val="134"/>
      </rPr>
      <t>“</t>
    </r>
    <r>
      <rPr>
        <sz val="10"/>
        <color indexed="8"/>
        <rFont val="宋体"/>
        <charset val="134"/>
      </rPr>
      <t>两品一械</t>
    </r>
    <r>
      <rPr>
        <sz val="10"/>
        <color indexed="8"/>
        <rFont val="Calibri"/>
        <charset val="134"/>
      </rPr>
      <t>”</t>
    </r>
    <r>
      <rPr>
        <sz val="10"/>
        <color indexed="8"/>
        <rFont val="宋体"/>
        <charset val="134"/>
      </rPr>
      <t>科普宣传，监管人员培训。</t>
    </r>
  </si>
  <si>
    <r>
      <rPr>
        <sz val="10"/>
        <color theme="1"/>
        <rFont val="宋体"/>
        <charset val="134"/>
      </rPr>
      <t>指标</t>
    </r>
    <r>
      <rPr>
        <sz val="10"/>
        <color indexed="8"/>
        <rFont val="Calibri"/>
        <charset val="134"/>
      </rPr>
      <t>1</t>
    </r>
    <r>
      <rPr>
        <sz val="10"/>
        <color indexed="8"/>
        <rFont val="宋体"/>
        <charset val="134"/>
      </rPr>
      <t>：医疗器械法律法规宣传</t>
    </r>
  </si>
  <si>
    <r>
      <rPr>
        <sz val="10"/>
        <color theme="1"/>
        <rFont val="宋体"/>
        <charset val="134"/>
      </rPr>
      <t>指标2：</t>
    </r>
    <r>
      <rPr>
        <sz val="10"/>
        <rFont val="宋体"/>
        <charset val="134"/>
      </rPr>
      <t>医疗器械质量管控培训</t>
    </r>
  </si>
  <si>
    <t>≥5学时70人次</t>
  </si>
  <si>
    <r>
      <rPr>
        <sz val="10"/>
        <color theme="1"/>
        <rFont val="宋体"/>
        <charset val="134"/>
      </rPr>
      <t>指</t>
    </r>
    <r>
      <rPr>
        <sz val="10"/>
        <rFont val="宋体"/>
        <charset val="134"/>
      </rPr>
      <t>标3：医疗器械专项整治</t>
    </r>
  </si>
  <si>
    <t>指标1：医疗器械质量监管合格率</t>
  </si>
  <si>
    <r>
      <rPr>
        <sz val="10"/>
        <color theme="1"/>
        <rFont val="宋体"/>
        <charset val="134"/>
      </rPr>
      <t>指标2：</t>
    </r>
    <r>
      <rPr>
        <sz val="10"/>
        <rFont val="宋体"/>
        <charset val="134"/>
      </rPr>
      <t>抽检不合格医疗器械核查处置率</t>
    </r>
  </si>
  <si>
    <t>指标3：指导医疗器械使用单位疫情防控覆盖率</t>
  </si>
  <si>
    <r>
      <rPr>
        <sz val="10"/>
        <color theme="1"/>
        <rFont val="宋体"/>
        <charset val="134"/>
      </rPr>
      <t>指标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：医疗器械事务成本（培训成本、差旅费、宣传费）</t>
    </r>
  </si>
  <si>
    <t>1万元</t>
  </si>
  <si>
    <t>公众知晓医疗器械相关法律法规</t>
  </si>
  <si>
    <t>化妆品事务</t>
  </si>
  <si>
    <t>化妆品企业监管及监管人员培训。</t>
  </si>
  <si>
    <r>
      <rPr>
        <sz val="10"/>
        <color theme="1"/>
        <rFont val="宋体"/>
        <charset val="134"/>
      </rPr>
      <t>指标</t>
    </r>
    <r>
      <rPr>
        <sz val="10"/>
        <color indexed="8"/>
        <rFont val="Calibri"/>
        <charset val="134"/>
      </rPr>
      <t>1</t>
    </r>
    <r>
      <rPr>
        <sz val="10"/>
        <color indexed="8"/>
        <rFont val="宋体"/>
        <charset val="134"/>
      </rPr>
      <t>：化妆品法律法规宣传</t>
    </r>
  </si>
  <si>
    <r>
      <rPr>
        <sz val="10"/>
        <color theme="1"/>
        <rFont val="宋体"/>
        <charset val="134"/>
      </rPr>
      <t>指标2：</t>
    </r>
    <r>
      <rPr>
        <sz val="10"/>
        <rFont val="宋体"/>
        <charset val="134"/>
      </rPr>
      <t>化妆品质量管控培训</t>
    </r>
  </si>
  <si>
    <t>≥5学时30人次</t>
  </si>
  <si>
    <r>
      <rPr>
        <sz val="10"/>
        <color theme="1"/>
        <rFont val="宋体"/>
        <charset val="134"/>
      </rPr>
      <t>指</t>
    </r>
    <r>
      <rPr>
        <sz val="10"/>
        <rFont val="宋体"/>
        <charset val="134"/>
      </rPr>
      <t>标3：化妆品专项整治</t>
    </r>
  </si>
  <si>
    <t>指标1：化妆品质量监管合格率</t>
  </si>
  <si>
    <r>
      <rPr>
        <sz val="10"/>
        <color theme="1"/>
        <rFont val="宋体"/>
        <charset val="134"/>
      </rPr>
      <t>指标2：</t>
    </r>
    <r>
      <rPr>
        <sz val="10"/>
        <rFont val="宋体"/>
        <charset val="134"/>
      </rPr>
      <t>抽检不合格化妆品核查处置率</t>
    </r>
  </si>
  <si>
    <t>指标3：指导化妆品经营户疫情防控覆盖率</t>
  </si>
  <si>
    <r>
      <rPr>
        <sz val="10"/>
        <color theme="1"/>
        <rFont val="宋体"/>
        <charset val="134"/>
      </rPr>
      <t>指标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：化妆品事务成本（培训、差旅费、宣传费）</t>
    </r>
  </si>
  <si>
    <r>
      <rPr>
        <sz val="10"/>
        <color theme="1"/>
        <rFont val="宋体"/>
        <charset val="134"/>
      </rPr>
      <t>指标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：化妆品法律法规宣传</t>
    </r>
  </si>
  <si>
    <t>公众知晓化妆品条例，懂法，守法</t>
  </si>
  <si>
    <t>生产经营单位质控人员提高管理水平</t>
  </si>
  <si>
    <t>质量安全监督</t>
  </si>
  <si>
    <t>年度资金总额：5万元</t>
  </si>
  <si>
    <r>
      <rPr>
        <sz val="10"/>
        <color theme="1"/>
        <rFont val="Calibri"/>
        <charset val="134"/>
      </rPr>
      <t xml:space="preserve">        </t>
    </r>
    <r>
      <rPr>
        <sz val="10"/>
        <color indexed="8"/>
        <rFont val="宋体"/>
        <charset val="134"/>
      </rPr>
      <t>其中：财政拨款</t>
    </r>
    <r>
      <rPr>
        <sz val="10"/>
        <color indexed="8"/>
        <rFont val="Calibri"/>
        <charset val="134"/>
      </rPr>
      <t xml:space="preserve">  5</t>
    </r>
    <r>
      <rPr>
        <sz val="10"/>
        <color indexed="8"/>
        <rFont val="宋体"/>
        <charset val="134"/>
      </rPr>
      <t>万元</t>
    </r>
  </si>
  <si>
    <t>1.开展质量强区工作，迎接市质量工作考核，培育国家驰名商标、国际商标注册、省、市知名品牌、市长质量奖等工作。2.“全国高性能工业铝材产业知名品牌创建示范区”建设，推进铝产业检测检验中心建设。3.特种设备安全监管，开展应急演练。</t>
  </si>
  <si>
    <t>指标1：特种设备安全培训特种设备安全培训，专项检查，巡查</t>
  </si>
  <si>
    <t>培训≥1次，专项检查≥8次，巡查≥20户</t>
  </si>
  <si>
    <t>指标2：世界计量日、标准日宣传</t>
  </si>
  <si>
    <t>指标3：3C认证产品检查</t>
  </si>
  <si>
    <t>≥5个</t>
  </si>
  <si>
    <t>指标4：指导企业编制标准</t>
  </si>
  <si>
    <t>≥1户</t>
  </si>
  <si>
    <t>指标5：品牌培育</t>
  </si>
  <si>
    <t>指标6：培育“广元市市长质量奖”</t>
  </si>
  <si>
    <t>≥1家</t>
  </si>
  <si>
    <t>指标1：特种设备安全监管巡查率</t>
  </si>
  <si>
    <t>指标2：检查取得认证认可的企业（单位）完成率</t>
  </si>
  <si>
    <t>指标3：品牌培育完成率</t>
  </si>
  <si>
    <t>指标4：培育“广元市市长质量奖”完成率</t>
  </si>
  <si>
    <t>指标5：开展“全国高性能工业铝材（航天航空、轨道交通）产品知名品牌创建示范区”建设</t>
  </si>
  <si>
    <t>继续开展</t>
  </si>
  <si>
    <t>指标1：质量安全监督成本（培训、宣传等支出）</t>
  </si>
  <si>
    <r>
      <rPr>
        <sz val="10"/>
        <color theme="1"/>
        <rFont val="Calibri"/>
        <charset val="134"/>
      </rPr>
      <t>5</t>
    </r>
    <r>
      <rPr>
        <sz val="10"/>
        <color theme="1"/>
        <rFont val="宋体"/>
        <charset val="134"/>
      </rPr>
      <t>万元</t>
    </r>
  </si>
  <si>
    <t>指标1：系统性、区域性重大安全事故</t>
  </si>
  <si>
    <t>0次</t>
  </si>
  <si>
    <t>指标2：安全监管水平</t>
  </si>
  <si>
    <t>食品安全监督</t>
  </si>
  <si>
    <t>年度资金总额：10万元</t>
  </si>
  <si>
    <r>
      <rPr>
        <sz val="10"/>
        <color theme="1"/>
        <rFont val="Calibri"/>
        <charset val="134"/>
      </rPr>
      <t xml:space="preserve">        </t>
    </r>
    <r>
      <rPr>
        <sz val="10"/>
        <color indexed="8"/>
        <rFont val="宋体"/>
        <charset val="134"/>
      </rPr>
      <t>其中：财政拨款</t>
    </r>
    <r>
      <rPr>
        <sz val="10"/>
        <color indexed="8"/>
        <rFont val="Calibri"/>
        <charset val="134"/>
      </rPr>
      <t xml:space="preserve">  10</t>
    </r>
    <r>
      <rPr>
        <sz val="10"/>
        <color indexed="8"/>
        <rFont val="宋体"/>
        <charset val="134"/>
      </rPr>
      <t>万元</t>
    </r>
  </si>
  <si>
    <t>1.食品安全党政同责，按照4批次/千人开展食品抽检,风险监测，全国食品安全宣传周宣传，开展食品生产、经营企业抽查及从业人员培训，食品行政人员培训。2.食安委办公室工作、突发事件应急处置，证照印刷，非洲猪瘟防控。</t>
  </si>
  <si>
    <r>
      <rPr>
        <sz val="10"/>
        <color theme="1"/>
        <rFont val="宋体"/>
        <charset val="134"/>
      </rPr>
      <t>指标</t>
    </r>
    <r>
      <rPr>
        <sz val="10"/>
        <color indexed="8"/>
        <rFont val="Calibri"/>
        <charset val="134"/>
      </rPr>
      <t>1</t>
    </r>
    <r>
      <rPr>
        <sz val="10"/>
        <color indexed="8"/>
        <rFont val="宋体"/>
        <charset val="134"/>
      </rPr>
      <t>：食品法律法规宣传</t>
    </r>
  </si>
  <si>
    <r>
      <rPr>
        <sz val="10"/>
        <color theme="1"/>
        <rFont val="宋体"/>
        <charset val="134"/>
      </rPr>
      <t>指标2：</t>
    </r>
    <r>
      <rPr>
        <sz val="10"/>
        <rFont val="宋体"/>
        <charset val="134"/>
      </rPr>
      <t>食品质量管控培训</t>
    </r>
  </si>
  <si>
    <t>≥15学时400人次</t>
  </si>
  <si>
    <r>
      <rPr>
        <sz val="10"/>
        <color theme="1"/>
        <rFont val="宋体"/>
        <charset val="134"/>
      </rPr>
      <t>指</t>
    </r>
    <r>
      <rPr>
        <sz val="10"/>
        <rFont val="宋体"/>
        <charset val="134"/>
      </rPr>
      <t>标3：食品专项整治</t>
    </r>
  </si>
  <si>
    <t>≥10次</t>
  </si>
  <si>
    <t>指标4：食品、食用农产品抽检监测</t>
  </si>
  <si>
    <t>≥30批次</t>
  </si>
  <si>
    <t>指标1;食品、食用农产品质量监管合格率</t>
  </si>
  <si>
    <t>指标2：抽检不合格食品核查处置率</t>
  </si>
  <si>
    <t>指标3：指导农贸市场，食品生产企业，超市，食品经营户疫情防控覆盖率</t>
  </si>
  <si>
    <r>
      <rPr>
        <sz val="10"/>
        <color theme="1"/>
        <rFont val="宋体"/>
        <charset val="134"/>
      </rPr>
      <t>指标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：食品安全监督成本（培训成本、差旅费、宣城费等）</t>
    </r>
  </si>
  <si>
    <t>10万元</t>
  </si>
  <si>
    <t>全社会关注食品安全</t>
  </si>
  <si>
    <t>食品安全管控员提升管理水平</t>
  </si>
  <si>
    <r>
      <rPr>
        <b/>
        <sz val="10"/>
        <rFont val="宋体"/>
        <charset val="134"/>
      </rPr>
      <t>（2021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年度）</t>
    </r>
  </si>
  <si>
    <t>其他市场监督管理事务</t>
  </si>
  <si>
    <t xml:space="preserve"> 年度资金总额：2万元</t>
  </si>
  <si>
    <t xml:space="preserve">       其中：财政拨款 2万元</t>
  </si>
  <si>
    <t>疫情防控，脱贫攻坚，文明城市创建。专利申报，商标培育，知识产权保护等专项工作。开展铝产业专利导航决策工作。</t>
  </si>
  <si>
    <t>指标1：开展铝产业专利导航课题研究</t>
  </si>
  <si>
    <t>1项</t>
  </si>
  <si>
    <t>指标2：知识产权保护，专利、商标培育</t>
  </si>
  <si>
    <t>专利保有量≥28件，发明专利新申请量≥17件，商标培育≥8件</t>
  </si>
  <si>
    <t>指标3：帮扶人员入户村帮扶次数</t>
  </si>
  <si>
    <t>≥6次</t>
  </si>
  <si>
    <t>研究建立完成≥50%</t>
  </si>
  <si>
    <t>指标2：专利保有量完成率，发明专利新申请量完成率，商标培育完成率。</t>
  </si>
  <si>
    <t>指标3：全面完成2021年度帮扶工作任务</t>
  </si>
  <si>
    <t>指标1：其他市场监督管理事务成本（含课题研究、差旅费、贫困户慰问支出）</t>
  </si>
  <si>
    <t>指标1：激发产业创新活力，推动产业转型升级</t>
  </si>
  <si>
    <t>逐步推进</t>
  </si>
  <si>
    <t>指标2：关爱贫困群众、助力贫困村贫困户脱贫致富奔小康</t>
  </si>
  <si>
    <t>附件3</t>
  </si>
  <si>
    <t>部门整体支出绩效目标申报表</t>
  </si>
  <si>
    <t>部门名称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</si>
  <si>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</si>
  <si>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</si>
  <si>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</si>
  <si>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</si>
  <si>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</si>
  <si>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</si>
  <si>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</si>
  <si>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1：一般行政管理事务（聘用人员经费）</t>
  </si>
  <si>
    <t>2：市场主体监管</t>
  </si>
  <si>
    <t>1.组织开展企业个体登记注册、市场主体信用监管，非公党建示范点打造，“双随机一公开”监督检查，安全生产等工作。2.组织挂联企业、商贸流通、企业常态防疫工作。</t>
  </si>
  <si>
    <t>3：市场秩序执法办案</t>
  </si>
  <si>
    <t xml:space="preserve">1.2021年“春雷行动”，商品质量抽检，市场监管执法办案，打传专项行动。2.加强价格监督、网络交易监管、广告监管、合同监管，保护消费者合法权益，知识产权保护。3.开展各类市场秩序专项工作，整治市场乱象，优化营商环境，提升基层监管队伍执法能力和监管水平。   </t>
  </si>
  <si>
    <t>4：药品监管专项</t>
  </si>
  <si>
    <t>开展药品企业监督，药品滥用常规监测，药品监管人员培训等工作，加大“两品一械”企业监督力度。</t>
  </si>
  <si>
    <t>5：医疗器械监管专项</t>
  </si>
  <si>
    <t>医疗器械监管，完成医疗器械抽样任务数，加大“两品一械”科普宣传，监管人员培训。</t>
  </si>
  <si>
    <t>6：化妆品监管专项</t>
  </si>
  <si>
    <t>7：质量安全监管专项</t>
  </si>
  <si>
    <t>8：食品安全监管专项</t>
  </si>
  <si>
    <t>9：其他市场监督管理专项</t>
  </si>
  <si>
    <t>金额合计</t>
  </si>
  <si>
    <t>年度
总体
目标</t>
  </si>
  <si>
    <t xml:space="preserve">
    组织实施质量强区、食品安全、标准化和知识产权战略，拟订并组织实施全区食品、药品安全等规划，规范和维护市场秩序，营造诚实守信、公平竞争的市场环境。规范市场交易执法行为。组织查处各类违反市场监管法律法规的案件。负责全区特种设备安全监督管理；负责全区食品安全监督管理综合协调。贯彻执行国家有关药品、医疗器械和化妆品监督管理的方针政策和法律法规。负责全区药品、医疗器械和化妆品上市后风险管理。组织开展药品不良反应、医疗器械不良事件和化妆品不良反应的监测工作。依法承担药品、医疗器械和化妆品安全应急管理和投诉举报处置工作。                                               。                                                                                           </t>
  </si>
  <si>
    <t>年
度
绩
效
指
标</t>
  </si>
  <si>
    <t>完成指标</t>
  </si>
  <si>
    <t xml:space="preserve"> 指标1：聘请协管员及信息员</t>
  </si>
  <si>
    <t>39人</t>
  </si>
  <si>
    <t xml:space="preserve"> 指标2：新登记注册各类市场主体</t>
  </si>
  <si>
    <t xml:space="preserve"> 指标3：完成市场主体年报公示、信用监管，开展“双随机一公开”检查抽查</t>
  </si>
  <si>
    <t xml:space="preserve"> 指标4：开展行政人员培训，企业负责人和安全管理人员培训</t>
  </si>
  <si>
    <t xml:space="preserve"> 指标5：开展安全执法检查</t>
  </si>
  <si>
    <t xml:space="preserve"> 指标6：12315消费维权，法律法规宣传</t>
  </si>
  <si>
    <t>开展“3.15"国际消费者权益日活动1次，宣传≥3次</t>
  </si>
  <si>
    <t xml:space="preserve"> 指标7：各类案件查办</t>
  </si>
  <si>
    <t xml:space="preserve"> 指标8：药品质量管控培训</t>
  </si>
  <si>
    <t xml:space="preserve"> 指标9：药品法律法规宣传及药品专项整治</t>
  </si>
  <si>
    <t>≥5</t>
  </si>
  <si>
    <t xml:space="preserve"> 指标10：医疗器械质量管控培训</t>
  </si>
  <si>
    <t xml:space="preserve"> 指标11：化妆品质量管控培训、化妆品法律法规宣传、化妆品专项整治</t>
  </si>
  <si>
    <t>≥5学时35人次</t>
  </si>
  <si>
    <t xml:space="preserve"> 指标12：特种设备安全培训特种设备安全培训，专项检查，巡查</t>
  </si>
  <si>
    <t xml:space="preserve"> 指标13：食品质量管控培训</t>
  </si>
  <si>
    <t xml:space="preserve"> 指标14：食品专项整治</t>
  </si>
  <si>
    <t xml:space="preserve"> 指标15：食品、食用农产品抽检监测</t>
  </si>
  <si>
    <t xml:space="preserve"> 指标16：开展铝产业专利导航课题研究</t>
  </si>
  <si>
    <t xml:space="preserve"> 指标17：知识产权保护，专利、商标培育</t>
  </si>
  <si>
    <t xml:space="preserve"> 指标18：帮扶人员入户村帮扶次数</t>
  </si>
  <si>
    <t xml:space="preserve"> 指标1：年报公示率，开展“双随机一公开”检查抽查率，失信惩戒率</t>
  </si>
  <si>
    <t xml:space="preserve"> 指标2：重大案件查办率</t>
  </si>
  <si>
    <t xml:space="preserve"> 指标3：药品质量监管合格率、抽检不合格药品核查处置率、指导药品经营门店疫情防控覆盖率；</t>
  </si>
  <si>
    <t xml:space="preserve"> 指标4：：抽检不合格医疗器械核查处置率</t>
  </si>
  <si>
    <t xml:space="preserve"> 指标5：化妆品法律法规宣传、量管控培训</t>
  </si>
  <si>
    <t xml:space="preserve"> 指标6：检查取得认证认可的企业（单位）完成率</t>
  </si>
  <si>
    <t xml:space="preserve"> 指标7：;食品、食用农产品质量监管合格率</t>
  </si>
  <si>
    <t xml:space="preserve"> 指标8：抽检不合格食品核查处置率</t>
  </si>
  <si>
    <t xml:space="preserve"> 指标9：开展铝产业专利导航课题研究</t>
  </si>
  <si>
    <t xml:space="preserve"> 指标10：专利保有量完成率，发明专利新申请量完成率，商标培育完成率。</t>
  </si>
  <si>
    <t xml:space="preserve"> 指标1：任务完成时间</t>
  </si>
  <si>
    <t xml:space="preserve"> 指标1：聘请协管员及信息员成本支出</t>
  </si>
  <si>
    <t>36.04万元</t>
  </si>
  <si>
    <t xml:space="preserve"> 指标2：市场主体监管-从业人员培训成本及完成市场主体年报公示、信用监管，开展“双随机一公开”检查抽查等经费支出</t>
  </si>
  <si>
    <t xml:space="preserve"> 指标3：抽检平均成本、差旅费补助成本及宣传成本支出</t>
  </si>
  <si>
    <t xml:space="preserve"> 指标4：药品事务培训成本、差旅补助成本、宣传成本</t>
  </si>
  <si>
    <t xml:space="preserve"> 指标5：医疗器械事务的培训成本、差旅补助成本、宣传成本</t>
  </si>
  <si>
    <t xml:space="preserve"> 指标6：化妆品质量管控培训、化妆品法律法规宣传、化妆品专项整治</t>
  </si>
  <si>
    <t xml:space="preserve"> 指标7：质量安全监管监管巡查成本、培训成本、宣传成本</t>
  </si>
  <si>
    <t xml:space="preserve"> 指标8：食品安全监督事务培训成本、差旅补助成本、宣传成本</t>
  </si>
  <si>
    <t xml:space="preserve"> 指标9：其他市场监督管理事务支出成本</t>
  </si>
  <si>
    <t>合计</t>
  </si>
  <si>
    <t xml:space="preserve"> 指标1：监管质量</t>
  </si>
  <si>
    <t>市场行为有序，打击假冒伪劣产品，保护人民身心健康</t>
  </si>
  <si>
    <t xml:space="preserve"> 指标2：市场主体</t>
  </si>
  <si>
    <t>满意度
指标</t>
  </si>
  <si>
    <t>满意度指标</t>
  </si>
  <si>
    <t xml:space="preserve"> 指标3：公众对消费投诉处理的总体满意度</t>
  </si>
  <si>
    <t>≥90%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</si>
</sst>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44" formatCode="_ &quot;￥&quot;* #,##0.00_ ;_ &quot;￥&quot;* \-#,##0.00_ ;_ &quot;￥&quot;* &quot;-&quot;??_ ;_ @_ "/>
  </numFmts>
  <fonts count="40">
    <font>
      <sz val="11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8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Calibri"/>
      <charset val="134"/>
    </font>
    <font>
      <sz val="10"/>
      <color theme="1"/>
      <name val="Arial"/>
      <charset val="134"/>
    </font>
    <font>
      <b/>
      <sz val="1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0"/>
      <name val="Times New Roman"/>
      <charset val="134"/>
    </font>
    <font>
      <sz val="10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18" fillId="15" borderId="0" applyNumberFormat="false" applyBorder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18" fillId="23" borderId="0" applyNumberFormat="false" applyBorder="false" applyAlignment="false" applyProtection="false">
      <alignment vertical="center"/>
    </xf>
    <xf numFmtId="0" fontId="20" fillId="14" borderId="0" applyNumberFormat="false" applyBorder="false" applyAlignment="false" applyProtection="false">
      <alignment vertical="center"/>
    </xf>
    <xf numFmtId="0" fontId="18" fillId="11" borderId="0" applyNumberFormat="false" applyBorder="false" applyAlignment="false" applyProtection="false">
      <alignment vertical="center"/>
    </xf>
    <xf numFmtId="0" fontId="31" fillId="0" borderId="20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7" fillId="0" borderId="16" applyNumberFormat="false" applyFill="false" applyAlignment="false" applyProtection="false">
      <alignment vertical="center"/>
    </xf>
    <xf numFmtId="9" fontId="25" fillId="0" borderId="0" applyFont="false" applyFill="false" applyBorder="false" applyAlignment="false" applyProtection="false">
      <alignment vertical="center"/>
    </xf>
    <xf numFmtId="43" fontId="25" fillId="0" borderId="0" applyFont="false" applyFill="false" applyBorder="false" applyAlignment="false" applyProtection="false">
      <alignment vertical="center"/>
    </xf>
    <xf numFmtId="0" fontId="28" fillId="0" borderId="17" applyNumberFormat="false" applyFill="false" applyAlignment="false" applyProtection="false">
      <alignment vertical="center"/>
    </xf>
    <xf numFmtId="42" fontId="25" fillId="0" borderId="0" applyFont="false" applyFill="false" applyBorder="false" applyAlignment="false" applyProtection="false">
      <alignment vertical="center"/>
    </xf>
    <xf numFmtId="0" fontId="1" fillId="0" borderId="0"/>
    <xf numFmtId="0" fontId="20" fillId="10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8" fillId="24" borderId="0" applyNumberFormat="false" applyBorder="false" applyAlignment="false" applyProtection="false">
      <alignment vertical="center"/>
    </xf>
    <xf numFmtId="0" fontId="20" fillId="26" borderId="0" applyNumberFormat="false" applyBorder="false" applyAlignment="false" applyProtection="false">
      <alignment vertical="center"/>
    </xf>
    <xf numFmtId="0" fontId="30" fillId="0" borderId="17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8" fillId="22" borderId="0" applyNumberFormat="false" applyBorder="false" applyAlignment="false" applyProtection="false">
      <alignment vertical="center"/>
    </xf>
    <xf numFmtId="44" fontId="25" fillId="0" borderId="0" applyFont="false" applyFill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33" fillId="27" borderId="21" applyNumberFormat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41" fontId="25" fillId="0" borderId="0" applyFont="false" applyFill="false" applyBorder="false" applyAlignment="false" applyProtection="false">
      <alignment vertical="center"/>
    </xf>
    <xf numFmtId="0" fontId="20" fillId="31" borderId="0" applyNumberFormat="false" applyBorder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0" fontId="20" fillId="29" borderId="0" applyNumberFormat="false" applyBorder="false" applyAlignment="false" applyProtection="false">
      <alignment vertical="center"/>
    </xf>
    <xf numFmtId="0" fontId="35" fillId="30" borderId="21" applyNumberFormat="false" applyAlignment="false" applyProtection="false">
      <alignment vertical="center"/>
    </xf>
    <xf numFmtId="0" fontId="36" fillId="27" borderId="22" applyNumberFormat="false" applyAlignment="false" applyProtection="false">
      <alignment vertical="center"/>
    </xf>
    <xf numFmtId="0" fontId="37" fillId="32" borderId="23" applyNumberFormat="false" applyAlignment="false" applyProtection="false">
      <alignment vertical="center"/>
    </xf>
    <xf numFmtId="0" fontId="32" fillId="0" borderId="19" applyNumberFormat="false" applyFill="false" applyAlignment="false" applyProtection="false">
      <alignment vertical="center"/>
    </xf>
    <xf numFmtId="0" fontId="20" fillId="2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0" fillId="9" borderId="0" applyNumberFormat="false" applyBorder="false" applyAlignment="false" applyProtection="false">
      <alignment vertical="center"/>
    </xf>
    <xf numFmtId="0" fontId="25" fillId="17" borderId="18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1" fillId="7" borderId="0" applyNumberFormat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0" fillId="6" borderId="0" applyNumberFormat="false" applyBorder="false" applyAlignment="false" applyProtection="false">
      <alignment vertical="center"/>
    </xf>
    <xf numFmtId="0" fontId="23" fillId="8" borderId="0" applyNumberFormat="false" applyBorder="false" applyAlignment="false" applyProtection="false">
      <alignment vertical="center"/>
    </xf>
    <xf numFmtId="0" fontId="18" fillId="4" borderId="0" applyNumberFormat="false" applyBorder="false" applyAlignment="false" applyProtection="false">
      <alignment vertical="center"/>
    </xf>
    <xf numFmtId="0" fontId="19" fillId="3" borderId="0" applyNumberFormat="false" applyBorder="false" applyAlignment="false" applyProtection="false">
      <alignment vertical="center"/>
    </xf>
    <xf numFmtId="0" fontId="20" fillId="16" borderId="0" applyNumberFormat="false" applyBorder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1" fillId="0" borderId="0"/>
    <xf numFmtId="0" fontId="20" fillId="5" borderId="0" applyNumberFormat="false" applyBorder="false" applyAlignment="false" applyProtection="false">
      <alignment vertical="center"/>
    </xf>
    <xf numFmtId="0" fontId="18" fillId="2" borderId="0" applyNumberFormat="false" applyBorder="false" applyAlignment="false" applyProtection="false">
      <alignment vertical="center"/>
    </xf>
    <xf numFmtId="0" fontId="20" fillId="12" borderId="0" applyNumberFormat="false" applyBorder="false" applyAlignment="false" applyProtection="false">
      <alignment vertical="center"/>
    </xf>
  </cellStyleXfs>
  <cellXfs count="109">
    <xf numFmtId="0" fontId="0" fillId="0" borderId="0" xfId="0">
      <alignment vertical="center"/>
    </xf>
    <xf numFmtId="0" fontId="1" fillId="0" borderId="0" xfId="48" applyFill="true" applyBorder="true" applyAlignment="true">
      <alignment vertical="center"/>
    </xf>
    <xf numFmtId="0" fontId="1" fillId="0" borderId="0" xfId="48" applyFill="true" applyBorder="true" applyAlignment="true">
      <alignment vertical="center" wrapText="true"/>
    </xf>
    <xf numFmtId="0" fontId="2" fillId="0" borderId="0" xfId="48" applyFont="true" applyFill="true" applyBorder="true" applyAlignment="true">
      <alignment horizontal="center" vertical="center" wrapText="true"/>
    </xf>
    <xf numFmtId="0" fontId="1" fillId="0" borderId="0" xfId="48" applyFill="true" applyBorder="true" applyAlignment="true">
      <alignment horizontal="center" vertical="center" wrapText="true"/>
    </xf>
    <xf numFmtId="0" fontId="3" fillId="0" borderId="0" xfId="48" applyFont="true" applyFill="true" applyBorder="true" applyAlignment="true">
      <alignment vertical="center"/>
    </xf>
    <xf numFmtId="0" fontId="4" fillId="0" borderId="0" xfId="48" applyFont="true" applyFill="true" applyBorder="true" applyAlignment="true">
      <alignment horizontal="center" vertical="center" wrapText="true"/>
    </xf>
    <xf numFmtId="0" fontId="1" fillId="0" borderId="0" xfId="48" applyFont="true" applyFill="true" applyBorder="true" applyAlignment="true">
      <alignment horizontal="center" vertical="center" wrapText="true"/>
    </xf>
    <xf numFmtId="0" fontId="1" fillId="0" borderId="0" xfId="48" applyFont="true" applyFill="true" applyBorder="true" applyAlignment="true">
      <alignment vertical="center"/>
    </xf>
    <xf numFmtId="0" fontId="1" fillId="0" borderId="1" xfId="48" applyFont="true" applyFill="true" applyBorder="true" applyAlignment="true">
      <alignment horizontal="center" vertical="center" wrapText="true"/>
    </xf>
    <xf numFmtId="0" fontId="1" fillId="0" borderId="2" xfId="48" applyFont="true" applyFill="true" applyBorder="true" applyAlignment="true">
      <alignment horizontal="center" vertical="center" wrapText="true"/>
    </xf>
    <xf numFmtId="0" fontId="1" fillId="0" borderId="3" xfId="48" applyFont="true" applyFill="true" applyBorder="true" applyAlignment="true">
      <alignment horizontal="center" vertical="center" wrapText="true"/>
    </xf>
    <xf numFmtId="0" fontId="1" fillId="0" borderId="4" xfId="48" applyFont="true" applyFill="true" applyBorder="true" applyAlignment="true">
      <alignment horizontal="center" vertical="center" wrapText="true"/>
    </xf>
    <xf numFmtId="0" fontId="1" fillId="0" borderId="5" xfId="48" applyFont="true" applyFill="true" applyBorder="true" applyAlignment="true">
      <alignment horizontal="center" vertical="center" wrapText="true"/>
    </xf>
    <xf numFmtId="0" fontId="1" fillId="0" borderId="6" xfId="48" applyFont="true" applyFill="true" applyBorder="true" applyAlignment="true">
      <alignment horizontal="center" vertical="center" wrapText="true"/>
    </xf>
    <xf numFmtId="0" fontId="1" fillId="0" borderId="5" xfId="48" applyFill="true" applyBorder="true" applyAlignment="true">
      <alignment horizontal="center" vertical="center" wrapText="true"/>
    </xf>
    <xf numFmtId="0" fontId="1" fillId="0" borderId="7" xfId="48" applyFont="true" applyFill="true" applyBorder="true" applyAlignment="true">
      <alignment horizontal="center" vertical="center" wrapText="true"/>
    </xf>
    <xf numFmtId="0" fontId="1" fillId="0" borderId="8" xfId="48" applyFont="true" applyFill="true" applyBorder="true" applyAlignment="true">
      <alignment horizontal="center" vertical="center" wrapText="true"/>
    </xf>
    <xf numFmtId="0" fontId="1" fillId="0" borderId="7" xfId="48" applyFill="true" applyBorder="true" applyAlignment="true">
      <alignment horizontal="center" vertical="center" wrapText="true"/>
    </xf>
    <xf numFmtId="0" fontId="1" fillId="0" borderId="1" xfId="48" applyFont="true" applyFill="true" applyBorder="true" applyAlignment="true">
      <alignment horizontal="left" vertical="center" wrapText="true"/>
    </xf>
    <xf numFmtId="0" fontId="1" fillId="0" borderId="3" xfId="48" applyFont="true" applyFill="true" applyBorder="true" applyAlignment="true">
      <alignment horizontal="left" vertical="center" wrapText="true"/>
    </xf>
    <xf numFmtId="0" fontId="2" fillId="0" borderId="1" xfId="48" applyFont="true" applyFill="true" applyBorder="true" applyAlignment="true">
      <alignment horizontal="left" vertical="center" wrapText="true"/>
    </xf>
    <xf numFmtId="0" fontId="1" fillId="0" borderId="9" xfId="48" applyFill="true" applyBorder="true" applyAlignment="true">
      <alignment horizontal="center" vertical="center" wrapText="true"/>
    </xf>
    <xf numFmtId="0" fontId="1" fillId="0" borderId="1" xfId="48" applyFont="true" applyFill="true" applyBorder="true" applyAlignment="true">
      <alignment horizontal="left" vertical="top" wrapText="true"/>
    </xf>
    <xf numFmtId="0" fontId="1" fillId="0" borderId="2" xfId="48" applyFill="true" applyBorder="true" applyAlignment="true">
      <alignment horizontal="left" vertical="top" wrapText="true"/>
    </xf>
    <xf numFmtId="0" fontId="1" fillId="0" borderId="4" xfId="48" applyFill="true" applyBorder="true" applyAlignment="true">
      <alignment horizontal="center" vertical="center" wrapText="true"/>
    </xf>
    <xf numFmtId="0" fontId="1" fillId="0" borderId="1" xfId="48" applyFill="true" applyBorder="true" applyAlignment="true">
      <alignment horizontal="center" vertical="center" wrapText="true"/>
    </xf>
    <xf numFmtId="0" fontId="1" fillId="0" borderId="3" xfId="48" applyFill="true" applyBorder="true" applyAlignment="true">
      <alignment horizontal="center" vertical="center" wrapText="true"/>
    </xf>
    <xf numFmtId="0" fontId="1" fillId="0" borderId="6" xfId="48" applyFill="true" applyBorder="true" applyAlignment="true">
      <alignment horizontal="center" vertical="center" wrapText="true"/>
    </xf>
    <xf numFmtId="0" fontId="1" fillId="0" borderId="10" xfId="48" applyFill="true" applyBorder="true" applyAlignment="true">
      <alignment horizontal="center" vertical="center" wrapText="true"/>
    </xf>
    <xf numFmtId="0" fontId="1" fillId="0" borderId="11" xfId="48" applyFill="true" applyBorder="true" applyAlignment="true">
      <alignment horizontal="center" vertical="center" wrapText="true"/>
    </xf>
    <xf numFmtId="0" fontId="1" fillId="0" borderId="10" xfId="48" applyFont="true" applyFill="true" applyBorder="true" applyAlignment="true">
      <alignment horizontal="center" vertical="center" wrapText="true"/>
    </xf>
    <xf numFmtId="0" fontId="1" fillId="0" borderId="11" xfId="48" applyFont="true" applyFill="true" applyBorder="true" applyAlignment="true">
      <alignment horizontal="center" vertical="center" wrapText="true"/>
    </xf>
    <xf numFmtId="0" fontId="1" fillId="0" borderId="12" xfId="48" applyFill="true" applyBorder="true" applyAlignment="true">
      <alignment horizontal="center" vertical="center" wrapText="true"/>
    </xf>
    <xf numFmtId="0" fontId="1" fillId="0" borderId="13" xfId="48" applyFill="true" applyBorder="true" applyAlignment="true">
      <alignment horizontal="center" vertical="center" wrapText="true"/>
    </xf>
    <xf numFmtId="0" fontId="2" fillId="0" borderId="0" xfId="48" applyFont="true" applyFill="true" applyBorder="true" applyAlignment="true">
      <alignment horizontal="center" vertical="center"/>
    </xf>
    <xf numFmtId="0" fontId="1" fillId="0" borderId="0" xfId="48" applyFill="true" applyBorder="true" applyAlignment="true">
      <alignment horizontal="center" vertical="center"/>
    </xf>
    <xf numFmtId="0" fontId="5" fillId="0" borderId="0" xfId="48" applyFont="true" applyFill="true" applyBorder="true" applyAlignment="true">
      <alignment horizontal="center" vertical="center" wrapText="true"/>
    </xf>
    <xf numFmtId="0" fontId="2" fillId="0" borderId="2" xfId="48" applyFont="true" applyFill="true" applyBorder="true" applyAlignment="true">
      <alignment horizontal="center" vertical="center" wrapText="true"/>
    </xf>
    <xf numFmtId="0" fontId="1" fillId="0" borderId="8" xfId="48" applyFill="true" applyBorder="true" applyAlignment="true">
      <alignment horizontal="center" vertical="center" wrapText="true"/>
    </xf>
    <xf numFmtId="0" fontId="2" fillId="0" borderId="4" xfId="48" applyFont="true" applyFill="true" applyBorder="true" applyAlignment="true">
      <alignment horizontal="center" vertical="center" wrapText="true"/>
    </xf>
    <xf numFmtId="0" fontId="2" fillId="0" borderId="3" xfId="48" applyFont="true" applyFill="true" applyBorder="true" applyAlignment="true">
      <alignment horizontal="left" vertical="center" wrapText="true"/>
    </xf>
    <xf numFmtId="176" fontId="1" fillId="0" borderId="4" xfId="48" applyNumberFormat="true" applyFill="true" applyBorder="true" applyAlignment="true">
      <alignment horizontal="center" vertical="center" wrapText="true"/>
    </xf>
    <xf numFmtId="176" fontId="2" fillId="0" borderId="4" xfId="48" applyNumberFormat="true" applyFont="true" applyFill="true" applyBorder="true" applyAlignment="true">
      <alignment horizontal="center" vertical="center" wrapText="true"/>
    </xf>
    <xf numFmtId="0" fontId="2" fillId="0" borderId="2" xfId="48" applyFont="true" applyFill="true" applyBorder="true" applyAlignment="true">
      <alignment horizontal="center" vertical="top" wrapText="true"/>
    </xf>
    <xf numFmtId="0" fontId="1" fillId="0" borderId="3" xfId="48" applyFill="true" applyBorder="true" applyAlignment="true">
      <alignment horizontal="center" vertical="top" wrapText="true"/>
    </xf>
    <xf numFmtId="0" fontId="0" fillId="0" borderId="3" xfId="0" applyFill="true" applyBorder="true" applyAlignment="true">
      <alignment vertical="center"/>
    </xf>
    <xf numFmtId="0" fontId="2" fillId="0" borderId="1" xfId="48" applyFont="true" applyFill="true" applyBorder="true" applyAlignment="true">
      <alignment horizontal="center" vertical="center" wrapText="true"/>
    </xf>
    <xf numFmtId="9" fontId="2" fillId="0" borderId="1" xfId="48" applyNumberFormat="true" applyFont="true" applyFill="true" applyBorder="true" applyAlignment="true">
      <alignment horizontal="center" vertical="center" wrapText="true"/>
    </xf>
    <xf numFmtId="0" fontId="0" fillId="0" borderId="3" xfId="0" applyFill="true" applyBorder="true" applyAlignment="true">
      <alignment horizontal="center" vertical="center"/>
    </xf>
    <xf numFmtId="0" fontId="1" fillId="0" borderId="4" xfId="48" applyFont="true" applyFill="true" applyBorder="true" applyAlignment="true">
      <alignment horizontal="left" vertical="center" wrapText="true"/>
    </xf>
    <xf numFmtId="0" fontId="0" fillId="0" borderId="4" xfId="0" applyFill="true" applyBorder="true" applyAlignment="true">
      <alignment vertical="center"/>
    </xf>
    <xf numFmtId="0" fontId="2" fillId="0" borderId="3" xfId="48" applyFont="true" applyFill="true" applyBorder="true" applyAlignment="true">
      <alignment horizontal="center" vertical="center" wrapText="true"/>
    </xf>
    <xf numFmtId="0" fontId="4" fillId="0" borderId="4" xfId="48" applyFont="true" applyBorder="true" applyAlignment="true">
      <alignment horizontal="center" vertical="center" wrapText="true"/>
    </xf>
    <xf numFmtId="0" fontId="5" fillId="0" borderId="4" xfId="48" applyFont="true" applyBorder="true" applyAlignment="true">
      <alignment horizontal="center" vertical="center" wrapText="true"/>
    </xf>
    <xf numFmtId="0" fontId="6" fillId="0" borderId="4" xfId="48" applyFont="true" applyBorder="true" applyAlignment="true">
      <alignment horizontal="center" vertical="center" wrapText="true"/>
    </xf>
    <xf numFmtId="0" fontId="0" fillId="0" borderId="4" xfId="0" applyFont="true" applyBorder="true">
      <alignment vertical="center"/>
    </xf>
    <xf numFmtId="0" fontId="6" fillId="0" borderId="4" xfId="48" applyFont="true" applyBorder="true" applyAlignment="true">
      <alignment horizontal="left" vertical="center" wrapText="true"/>
    </xf>
    <xf numFmtId="0" fontId="6" fillId="0" borderId="4" xfId="48" applyFont="true" applyBorder="true" applyAlignment="true">
      <alignment vertical="center" wrapText="true"/>
    </xf>
    <xf numFmtId="9" fontId="6" fillId="0" borderId="4" xfId="48" applyNumberFormat="true" applyFont="true" applyBorder="true" applyAlignment="true">
      <alignment horizontal="center" vertical="center" wrapText="true"/>
    </xf>
    <xf numFmtId="0" fontId="7" fillId="0" borderId="0" xfId="0" applyFont="true" applyAlignment="true">
      <alignment horizontal="center" vertical="center"/>
    </xf>
    <xf numFmtId="0" fontId="8" fillId="0" borderId="14" xfId="0" applyFont="true" applyBorder="true" applyAlignment="true">
      <alignment horizontal="center" vertical="center"/>
    </xf>
    <xf numFmtId="0" fontId="9" fillId="0" borderId="14" xfId="0" applyFont="true" applyBorder="true" applyAlignment="true">
      <alignment horizontal="center" vertical="center"/>
    </xf>
    <xf numFmtId="0" fontId="10" fillId="0" borderId="4" xfId="0" applyFont="true" applyBorder="true" applyAlignment="true">
      <alignment horizontal="center" vertical="center" wrapText="true"/>
    </xf>
    <xf numFmtId="0" fontId="10" fillId="0" borderId="1" xfId="0" applyFont="true" applyBorder="true" applyAlignment="true">
      <alignment horizontal="center" vertical="center" wrapText="true"/>
    </xf>
    <xf numFmtId="0" fontId="10" fillId="0" borderId="4" xfId="0" applyFont="true" applyBorder="true" applyAlignment="true">
      <alignment horizontal="left" vertical="center" wrapText="true"/>
    </xf>
    <xf numFmtId="0" fontId="11" fillId="0" borderId="4" xfId="0" applyFont="true" applyBorder="true" applyAlignment="true">
      <alignment horizontal="left" vertical="center" wrapText="true"/>
    </xf>
    <xf numFmtId="0" fontId="12" fillId="0" borderId="4" xfId="0" applyFont="true" applyBorder="true" applyAlignment="true">
      <alignment vertical="center" wrapText="true"/>
    </xf>
    <xf numFmtId="0" fontId="13" fillId="0" borderId="5" xfId="0" applyFont="true" applyBorder="true" applyAlignment="true">
      <alignment horizontal="left" vertical="center" wrapText="true"/>
    </xf>
    <xf numFmtId="0" fontId="0" fillId="0" borderId="15" xfId="0" applyBorder="true" applyAlignment="true">
      <alignment vertical="center"/>
    </xf>
    <xf numFmtId="0" fontId="0" fillId="0" borderId="10" xfId="0" applyBorder="true" applyAlignment="true">
      <alignment vertical="center"/>
    </xf>
    <xf numFmtId="0" fontId="0" fillId="0" borderId="0" xfId="0" applyAlignment="true">
      <alignment vertical="center"/>
    </xf>
    <xf numFmtId="0" fontId="0" fillId="0" borderId="7" xfId="0" applyBorder="true" applyAlignment="true">
      <alignment vertical="center"/>
    </xf>
    <xf numFmtId="0" fontId="0" fillId="0" borderId="14" xfId="0" applyBorder="true" applyAlignment="true">
      <alignment vertical="center"/>
    </xf>
    <xf numFmtId="0" fontId="10" fillId="0" borderId="12" xfId="0" applyFont="true" applyBorder="true" applyAlignment="true">
      <alignment horizontal="center" vertical="center" wrapText="true"/>
    </xf>
    <xf numFmtId="0" fontId="10" fillId="0" borderId="13" xfId="0" applyFont="true" applyBorder="true" applyAlignment="true">
      <alignment horizontal="center" vertical="center" wrapText="true"/>
    </xf>
    <xf numFmtId="0" fontId="10" fillId="0" borderId="4" xfId="0" applyFont="true" applyBorder="true" applyAlignment="true">
      <alignment vertical="center" wrapText="true"/>
    </xf>
    <xf numFmtId="0" fontId="10" fillId="0" borderId="9" xfId="0" applyFont="true" applyBorder="true" applyAlignment="true">
      <alignment horizontal="center" vertical="center" wrapText="true"/>
    </xf>
    <xf numFmtId="0" fontId="10" fillId="0" borderId="2" xfId="0" applyFont="true" applyBorder="true" applyAlignment="true">
      <alignment horizontal="center" vertical="center" wrapText="true"/>
    </xf>
    <xf numFmtId="0" fontId="14" fillId="0" borderId="4" xfId="0" applyFont="true" applyBorder="true" applyAlignment="true">
      <alignment horizontal="center" vertical="center" wrapText="true"/>
    </xf>
    <xf numFmtId="9" fontId="10" fillId="0" borderId="4" xfId="0" applyNumberFormat="true" applyFont="true" applyBorder="true" applyAlignment="true">
      <alignment horizontal="center" vertical="center" wrapText="true"/>
    </xf>
    <xf numFmtId="9" fontId="14" fillId="0" borderId="4" xfId="0" applyNumberFormat="true" applyFont="true" applyBorder="true" applyAlignment="true">
      <alignment horizontal="center" vertical="center" wrapText="true"/>
    </xf>
    <xf numFmtId="0" fontId="11" fillId="0" borderId="4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/>
    </xf>
    <xf numFmtId="0" fontId="15" fillId="0" borderId="5" xfId="0" applyFont="true" applyBorder="true" applyAlignment="true">
      <alignment horizontal="left" vertical="center" wrapText="true"/>
    </xf>
    <xf numFmtId="0" fontId="15" fillId="0" borderId="5" xfId="0" applyFont="true" applyBorder="true" applyAlignment="true">
      <alignment horizontal="left" vertical="top" wrapText="true"/>
    </xf>
    <xf numFmtId="0" fontId="0" fillId="0" borderId="15" xfId="0" applyBorder="true">
      <alignment vertical="center"/>
    </xf>
    <xf numFmtId="0" fontId="0" fillId="0" borderId="10" xfId="0" applyBorder="true">
      <alignment vertical="center"/>
    </xf>
    <xf numFmtId="0" fontId="0" fillId="0" borderId="7" xfId="0" applyBorder="true">
      <alignment vertical="center"/>
    </xf>
    <xf numFmtId="0" fontId="0" fillId="0" borderId="14" xfId="0" applyBorder="true">
      <alignment vertical="center"/>
    </xf>
    <xf numFmtId="0" fontId="10" fillId="0" borderId="4" xfId="0" applyFont="true" applyFill="true" applyBorder="true" applyAlignment="true">
      <alignment vertical="center" wrapText="true"/>
    </xf>
    <xf numFmtId="0" fontId="10" fillId="0" borderId="3" xfId="0" applyFont="true" applyBorder="true" applyAlignment="true">
      <alignment horizontal="center" vertical="center" wrapText="true"/>
    </xf>
    <xf numFmtId="0" fontId="0" fillId="0" borderId="6" xfId="0" applyBorder="true">
      <alignment vertical="center"/>
    </xf>
    <xf numFmtId="0" fontId="0" fillId="0" borderId="11" xfId="0" applyBorder="true">
      <alignment vertical="center"/>
    </xf>
    <xf numFmtId="0" fontId="0" fillId="0" borderId="8" xfId="0" applyBorder="true">
      <alignment vertical="center"/>
    </xf>
    <xf numFmtId="0" fontId="16" fillId="0" borderId="4" xfId="0" applyFont="true" applyBorder="true" applyAlignment="true">
      <alignment horizontal="center" vertical="center" wrapText="true"/>
    </xf>
    <xf numFmtId="9" fontId="10" fillId="0" borderId="1" xfId="0" applyNumberFormat="true" applyFont="true" applyBorder="true" applyAlignment="true">
      <alignment horizontal="center" vertical="center" wrapText="true"/>
    </xf>
    <xf numFmtId="9" fontId="10" fillId="0" borderId="3" xfId="0" applyNumberFormat="true" applyFont="true" applyBorder="true" applyAlignment="true">
      <alignment horizontal="center" vertical="center" wrapText="true"/>
    </xf>
    <xf numFmtId="0" fontId="17" fillId="0" borderId="0" xfId="48" applyFont="true" applyAlignment="true">
      <alignment horizontal="center" vertical="center" wrapText="true"/>
    </xf>
    <xf numFmtId="0" fontId="4" fillId="0" borderId="0" xfId="48" applyFont="true" applyAlignment="true">
      <alignment horizontal="center" vertical="center" wrapText="true"/>
    </xf>
    <xf numFmtId="0" fontId="5" fillId="0" borderId="0" xfId="48" applyFont="true" applyAlignment="true">
      <alignment horizontal="center" vertical="center" wrapText="true"/>
    </xf>
    <xf numFmtId="0" fontId="6" fillId="0" borderId="0" xfId="48" applyFont="true" applyAlignment="true">
      <alignment horizontal="center" vertical="center" wrapText="true"/>
    </xf>
    <xf numFmtId="0" fontId="2" fillId="0" borderId="4" xfId="48" applyFont="true" applyBorder="true" applyAlignment="true">
      <alignment horizontal="center" vertical="center" wrapText="true"/>
    </xf>
    <xf numFmtId="0" fontId="13" fillId="0" borderId="4" xfId="0" applyFont="true" applyBorder="true">
      <alignment vertical="center"/>
    </xf>
    <xf numFmtId="0" fontId="2" fillId="0" borderId="4" xfId="48" applyFont="true" applyBorder="true" applyAlignment="true">
      <alignment horizontal="left" vertical="center" wrapText="true"/>
    </xf>
    <xf numFmtId="0" fontId="2" fillId="0" borderId="4" xfId="48" applyFont="true" applyBorder="true" applyAlignment="true">
      <alignment vertical="center" wrapText="true"/>
    </xf>
    <xf numFmtId="0" fontId="2" fillId="0" borderId="12" xfId="48" applyFont="true" applyBorder="true" applyAlignment="true">
      <alignment horizontal="center" vertical="center" wrapText="true"/>
    </xf>
    <xf numFmtId="0" fontId="2" fillId="0" borderId="9" xfId="48" applyFont="true" applyBorder="true" applyAlignment="true">
      <alignment horizontal="center" vertical="center" wrapText="true"/>
    </xf>
    <xf numFmtId="9" fontId="2" fillId="0" borderId="4" xfId="48" applyNumberFormat="true" applyFont="true" applyBorder="true" applyAlignment="true">
      <alignment horizontal="center" vertical="center" wrapText="true"/>
    </xf>
  </cellXfs>
  <cellStyles count="52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常规 3" xfId="36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常规 2" xfId="48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4"/>
  <sheetViews>
    <sheetView topLeftCell="A11" workbookViewId="0">
      <selection activeCell="H21" sqref="H21"/>
    </sheetView>
  </sheetViews>
  <sheetFormatPr defaultColWidth="8.75" defaultRowHeight="13.5"/>
  <cols>
    <col min="1" max="1" width="3.25" customWidth="true"/>
    <col min="2" max="2" width="5.13333333333333" customWidth="true"/>
    <col min="3" max="3" width="11" customWidth="true"/>
    <col min="4" max="4" width="23" customWidth="true"/>
    <col min="5" max="5" width="24.125" customWidth="true"/>
  </cols>
  <sheetData>
    <row r="1" customFormat="true" ht="20.25" customHeight="true" spans="1:1">
      <c r="A1" t="s">
        <v>0</v>
      </c>
    </row>
    <row r="2" ht="22.5" spans="1:5">
      <c r="A2" s="60" t="s">
        <v>1</v>
      </c>
      <c r="B2" s="60"/>
      <c r="C2" s="60"/>
      <c r="D2" s="60"/>
      <c r="E2" s="60"/>
    </row>
    <row r="3" spans="1:5">
      <c r="A3" s="61" t="s">
        <v>2</v>
      </c>
      <c r="B3" s="62"/>
      <c r="C3" s="62"/>
      <c r="D3" s="62"/>
      <c r="E3" s="62"/>
    </row>
    <row r="4" spans="1:5">
      <c r="A4" s="63" t="s">
        <v>3</v>
      </c>
      <c r="B4" s="63"/>
      <c r="C4" s="63"/>
      <c r="D4" s="64" t="s">
        <v>4</v>
      </c>
      <c r="E4" s="78"/>
    </row>
    <row r="5" spans="1:5">
      <c r="A5" s="63" t="s">
        <v>5</v>
      </c>
      <c r="B5" s="63"/>
      <c r="C5" s="63"/>
      <c r="D5" s="64" t="s">
        <v>6</v>
      </c>
      <c r="E5" s="78"/>
    </row>
    <row r="6" spans="1:5">
      <c r="A6" s="63" t="s">
        <v>7</v>
      </c>
      <c r="B6" s="63"/>
      <c r="C6" s="63"/>
      <c r="D6" s="65" t="s">
        <v>8</v>
      </c>
      <c r="E6" s="65"/>
    </row>
    <row r="7" spans="1:5">
      <c r="A7" s="63" t="s">
        <v>9</v>
      </c>
      <c r="B7" s="63"/>
      <c r="C7" s="63"/>
      <c r="D7" s="65" t="s">
        <v>10</v>
      </c>
      <c r="E7" s="65"/>
    </row>
    <row r="8" spans="1:5">
      <c r="A8" s="67"/>
      <c r="B8" s="67"/>
      <c r="C8" s="67"/>
      <c r="D8" s="66" t="s">
        <v>11</v>
      </c>
      <c r="E8" s="66"/>
    </row>
    <row r="9" spans="1:5">
      <c r="A9" s="63" t="s">
        <v>12</v>
      </c>
      <c r="B9" s="63" t="s">
        <v>13</v>
      </c>
      <c r="C9" s="63"/>
      <c r="D9" s="63"/>
      <c r="E9" s="63"/>
    </row>
    <row r="10" customHeight="true" spans="1:5">
      <c r="A10" s="63"/>
      <c r="B10" s="68" t="s">
        <v>14</v>
      </c>
      <c r="C10" s="69"/>
      <c r="D10" s="69"/>
      <c r="E10" s="69"/>
    </row>
    <row r="11" spans="1:5">
      <c r="A11" s="63"/>
      <c r="B11" s="70"/>
      <c r="C11" s="71"/>
      <c r="D11" s="71"/>
      <c r="E11" s="71"/>
    </row>
    <row r="12" spans="1:5">
      <c r="A12" s="63"/>
      <c r="B12" s="70"/>
      <c r="C12" s="71"/>
      <c r="D12" s="71"/>
      <c r="E12" s="71"/>
    </row>
    <row r="13" ht="27.75" customHeight="true" spans="1:5">
      <c r="A13" s="63"/>
      <c r="B13" s="72"/>
      <c r="C13" s="73"/>
      <c r="D13" s="73"/>
      <c r="E13" s="73"/>
    </row>
    <row r="14" ht="24" customHeight="true" spans="1:5">
      <c r="A14" s="74" t="s">
        <v>15</v>
      </c>
      <c r="B14" s="63" t="s">
        <v>16</v>
      </c>
      <c r="C14" s="63" t="s">
        <v>17</v>
      </c>
      <c r="D14" s="63" t="s">
        <v>18</v>
      </c>
      <c r="E14" s="63" t="s">
        <v>19</v>
      </c>
    </row>
    <row r="15" ht="33.75" customHeight="true" spans="1:5">
      <c r="A15" s="75"/>
      <c r="B15" s="74" t="s">
        <v>20</v>
      </c>
      <c r="C15" s="74" t="s">
        <v>21</v>
      </c>
      <c r="D15" s="76" t="s">
        <v>22</v>
      </c>
      <c r="E15" s="79" t="s">
        <v>23</v>
      </c>
    </row>
    <row r="16" ht="39" customHeight="true" spans="1:5">
      <c r="A16" s="75"/>
      <c r="B16" s="75"/>
      <c r="C16" s="75"/>
      <c r="D16" s="76" t="s">
        <v>24</v>
      </c>
      <c r="E16" s="79" t="s">
        <v>25</v>
      </c>
    </row>
    <row r="17" ht="31.5" customHeight="true" spans="1:9">
      <c r="A17" s="75"/>
      <c r="B17" s="75"/>
      <c r="C17" s="75"/>
      <c r="D17" s="76" t="s">
        <v>26</v>
      </c>
      <c r="E17" s="79" t="s">
        <v>27</v>
      </c>
      <c r="I17" s="83"/>
    </row>
    <row r="18" ht="31.5" customHeight="true" spans="1:9">
      <c r="A18" s="75"/>
      <c r="B18" s="75"/>
      <c r="C18" s="75"/>
      <c r="D18" s="76" t="s">
        <v>28</v>
      </c>
      <c r="E18" s="79" t="s">
        <v>29</v>
      </c>
      <c r="I18" s="83"/>
    </row>
    <row r="19" ht="31.5" customHeight="true" spans="1:9">
      <c r="A19" s="75"/>
      <c r="B19" s="75"/>
      <c r="C19" s="75"/>
      <c r="D19" s="76" t="s">
        <v>30</v>
      </c>
      <c r="E19" s="79" t="s">
        <v>31</v>
      </c>
      <c r="I19" s="83"/>
    </row>
    <row r="20" ht="31.5" customHeight="true" spans="1:9">
      <c r="A20" s="75"/>
      <c r="B20" s="75"/>
      <c r="C20" s="77"/>
      <c r="D20" s="76" t="s">
        <v>32</v>
      </c>
      <c r="E20" s="79" t="s">
        <v>33</v>
      </c>
      <c r="I20" s="83"/>
    </row>
    <row r="21" ht="30.75" customHeight="true" spans="1:5">
      <c r="A21" s="75"/>
      <c r="B21" s="75"/>
      <c r="C21" s="63" t="s">
        <v>34</v>
      </c>
      <c r="D21" s="76" t="s">
        <v>35</v>
      </c>
      <c r="E21" s="82" t="s">
        <v>36</v>
      </c>
    </row>
    <row r="22" ht="30.75" customHeight="true" spans="1:5">
      <c r="A22" s="75"/>
      <c r="B22" s="77"/>
      <c r="C22" s="74" t="s">
        <v>37</v>
      </c>
      <c r="D22" s="76" t="s">
        <v>38</v>
      </c>
      <c r="E22" s="82" t="s">
        <v>39</v>
      </c>
    </row>
    <row r="23" ht="30.75" customHeight="true" spans="1:5">
      <c r="A23" s="75"/>
      <c r="B23" s="75" t="s">
        <v>40</v>
      </c>
      <c r="C23" s="74" t="s">
        <v>41</v>
      </c>
      <c r="D23" s="76" t="s">
        <v>42</v>
      </c>
      <c r="E23" s="63" t="s">
        <v>43</v>
      </c>
    </row>
    <row r="24" ht="30.75" customHeight="true" spans="1:5">
      <c r="A24" s="75"/>
      <c r="B24" s="77"/>
      <c r="C24" s="77"/>
      <c r="D24" s="76" t="s">
        <v>44</v>
      </c>
      <c r="E24" s="63" t="s">
        <v>45</v>
      </c>
    </row>
  </sheetData>
  <mergeCells count="20">
    <mergeCell ref="A2:E2"/>
    <mergeCell ref="A3:E3"/>
    <mergeCell ref="A4:C4"/>
    <mergeCell ref="D4:E4"/>
    <mergeCell ref="A5:C5"/>
    <mergeCell ref="D5:E5"/>
    <mergeCell ref="A6:C6"/>
    <mergeCell ref="D6:E6"/>
    <mergeCell ref="A7:C7"/>
    <mergeCell ref="D7:E7"/>
    <mergeCell ref="A8:C8"/>
    <mergeCell ref="D8:E8"/>
    <mergeCell ref="B9:E9"/>
    <mergeCell ref="A9:A13"/>
    <mergeCell ref="A14:A24"/>
    <mergeCell ref="B15:B22"/>
    <mergeCell ref="B23:B24"/>
    <mergeCell ref="C15:C20"/>
    <mergeCell ref="C23:C24"/>
    <mergeCell ref="B10:E13"/>
  </mergeCells>
  <pageMargins left="0.75" right="0.472222222222222" top="0.66875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8"/>
  <sheetViews>
    <sheetView topLeftCell="A15" workbookViewId="0">
      <selection activeCell="H22" sqref="H22"/>
    </sheetView>
  </sheetViews>
  <sheetFormatPr defaultColWidth="8.75" defaultRowHeight="13.5"/>
  <cols>
    <col min="1" max="1" width="3.25" customWidth="true"/>
    <col min="2" max="2" width="5.13333333333333" customWidth="true"/>
    <col min="3" max="3" width="11" customWidth="true"/>
    <col min="4" max="4" width="23" customWidth="true"/>
    <col min="5" max="5" width="21.5" customWidth="true"/>
  </cols>
  <sheetData>
    <row r="1" ht="22.5" spans="1:5">
      <c r="A1" s="60" t="s">
        <v>46</v>
      </c>
      <c r="B1" s="60"/>
      <c r="C1" s="60"/>
      <c r="D1" s="60"/>
      <c r="E1" s="60"/>
    </row>
    <row r="2" spans="1:5">
      <c r="A2" s="61" t="s">
        <v>2</v>
      </c>
      <c r="B2" s="62"/>
      <c r="C2" s="62"/>
      <c r="D2" s="62"/>
      <c r="E2" s="62"/>
    </row>
    <row r="3" spans="1:5">
      <c r="A3" s="63" t="s">
        <v>3</v>
      </c>
      <c r="B3" s="63"/>
      <c r="C3" s="63"/>
      <c r="D3" s="64" t="s">
        <v>47</v>
      </c>
      <c r="E3" s="78"/>
    </row>
    <row r="4" spans="1:5">
      <c r="A4" s="63" t="s">
        <v>5</v>
      </c>
      <c r="B4" s="63"/>
      <c r="C4" s="63"/>
      <c r="D4" s="64" t="s">
        <v>6</v>
      </c>
      <c r="E4" s="78"/>
    </row>
    <row r="5" spans="1:5">
      <c r="A5" s="63" t="s">
        <v>7</v>
      </c>
      <c r="B5" s="63"/>
      <c r="C5" s="63"/>
      <c r="D5" s="65" t="s">
        <v>48</v>
      </c>
      <c r="E5" s="65"/>
    </row>
    <row r="6" spans="1:5">
      <c r="A6" s="63" t="s">
        <v>9</v>
      </c>
      <c r="B6" s="63"/>
      <c r="C6" s="63"/>
      <c r="D6" s="66" t="s">
        <v>49</v>
      </c>
      <c r="E6" s="66"/>
    </row>
    <row r="7" spans="1:5">
      <c r="A7" s="67"/>
      <c r="B7" s="67"/>
      <c r="C7" s="67"/>
      <c r="D7" s="66" t="s">
        <v>50</v>
      </c>
      <c r="E7" s="66"/>
    </row>
    <row r="8" spans="1:5">
      <c r="A8" s="63" t="s">
        <v>12</v>
      </c>
      <c r="B8" s="63" t="s">
        <v>13</v>
      </c>
      <c r="C8" s="63"/>
      <c r="D8" s="63"/>
      <c r="E8" s="63"/>
    </row>
    <row r="9" customHeight="true" spans="1:5">
      <c r="A9" s="63"/>
      <c r="B9" s="85" t="s">
        <v>51</v>
      </c>
      <c r="C9" s="86"/>
      <c r="D9" s="86"/>
      <c r="E9" s="86"/>
    </row>
    <row r="10" spans="1:2">
      <c r="A10" s="63"/>
      <c r="B10" s="87"/>
    </row>
    <row r="11" spans="1:2">
      <c r="A11" s="63"/>
      <c r="B11" s="87"/>
    </row>
    <row r="12" ht="27.75" customHeight="true" spans="1:5">
      <c r="A12" s="63"/>
      <c r="B12" s="88"/>
      <c r="C12" s="89"/>
      <c r="D12" s="89"/>
      <c r="E12" s="89"/>
    </row>
    <row r="13" ht="24" spans="1:5">
      <c r="A13" s="63" t="s">
        <v>15</v>
      </c>
      <c r="B13" s="63" t="s">
        <v>16</v>
      </c>
      <c r="C13" s="63" t="s">
        <v>17</v>
      </c>
      <c r="D13" s="63" t="s">
        <v>18</v>
      </c>
      <c r="E13" s="63" t="s">
        <v>19</v>
      </c>
    </row>
    <row r="14" ht="38.25" customHeight="true" spans="1:5">
      <c r="A14" s="63"/>
      <c r="B14" s="74" t="s">
        <v>20</v>
      </c>
      <c r="C14" s="63" t="s">
        <v>21</v>
      </c>
      <c r="D14" s="76" t="s">
        <v>52</v>
      </c>
      <c r="E14" s="79" t="s">
        <v>53</v>
      </c>
    </row>
    <row r="15" ht="47.1" customHeight="true" spans="1:5">
      <c r="A15" s="63"/>
      <c r="B15" s="75"/>
      <c r="C15" s="63"/>
      <c r="D15" s="76" t="s">
        <v>54</v>
      </c>
      <c r="E15" s="79" t="s">
        <v>55</v>
      </c>
    </row>
    <row r="16" ht="30.75" customHeight="true" spans="1:9">
      <c r="A16" s="63"/>
      <c r="B16" s="75"/>
      <c r="C16" s="63"/>
      <c r="D16" s="76" t="s">
        <v>56</v>
      </c>
      <c r="E16" s="79" t="s">
        <v>57</v>
      </c>
      <c r="I16" s="83"/>
    </row>
    <row r="17" ht="44.1" customHeight="true" spans="1:9">
      <c r="A17" s="63"/>
      <c r="B17" s="75"/>
      <c r="C17" s="63"/>
      <c r="D17" s="76" t="s">
        <v>58</v>
      </c>
      <c r="E17" s="79" t="s">
        <v>59</v>
      </c>
      <c r="I17" s="83"/>
    </row>
    <row r="18" ht="32.25" customHeight="true" spans="1:9">
      <c r="A18" s="63"/>
      <c r="B18" s="75"/>
      <c r="C18" s="63"/>
      <c r="D18" s="76" t="s">
        <v>60</v>
      </c>
      <c r="E18" s="79" t="s">
        <v>61</v>
      </c>
      <c r="I18" s="83"/>
    </row>
    <row r="19" ht="33.75" customHeight="true" spans="1:5">
      <c r="A19" s="63"/>
      <c r="B19" s="75"/>
      <c r="C19" s="63" t="s">
        <v>62</v>
      </c>
      <c r="D19" s="76" t="s">
        <v>52</v>
      </c>
      <c r="E19" s="80">
        <v>1</v>
      </c>
    </row>
    <row r="20" ht="45" customHeight="true" spans="1:5">
      <c r="A20" s="63"/>
      <c r="B20" s="75"/>
      <c r="C20" s="63"/>
      <c r="D20" s="76" t="s">
        <v>63</v>
      </c>
      <c r="E20" s="79" t="s">
        <v>64</v>
      </c>
    </row>
    <row r="21" ht="25.5" customHeight="true" spans="1:5">
      <c r="A21" s="63"/>
      <c r="B21" s="75"/>
      <c r="C21" s="63"/>
      <c r="D21" s="76" t="s">
        <v>56</v>
      </c>
      <c r="E21" s="80">
        <v>1</v>
      </c>
    </row>
    <row r="22" ht="45.95" customHeight="true" spans="1:5">
      <c r="A22" s="63"/>
      <c r="B22" s="75"/>
      <c r="C22" s="63"/>
      <c r="D22" s="76" t="s">
        <v>65</v>
      </c>
      <c r="E22" s="80">
        <v>1</v>
      </c>
    </row>
    <row r="23" ht="20.1" customHeight="true" spans="1:5">
      <c r="A23" s="63"/>
      <c r="B23" s="75"/>
      <c r="C23" s="63" t="s">
        <v>34</v>
      </c>
      <c r="D23" s="76" t="s">
        <v>35</v>
      </c>
      <c r="E23" s="82" t="s">
        <v>66</v>
      </c>
    </row>
    <row r="24" ht="37" customHeight="true" spans="1:5">
      <c r="A24" s="63" t="s">
        <v>15</v>
      </c>
      <c r="B24" s="77"/>
      <c r="C24" s="63" t="s">
        <v>37</v>
      </c>
      <c r="D24" s="76" t="s">
        <v>67</v>
      </c>
      <c r="E24" s="63" t="s">
        <v>68</v>
      </c>
    </row>
    <row r="25" ht="51.75" customHeight="true" spans="1:5">
      <c r="A25" s="63"/>
      <c r="B25" s="63"/>
      <c r="C25" s="63" t="s">
        <v>41</v>
      </c>
      <c r="D25" s="76" t="s">
        <v>69</v>
      </c>
      <c r="E25" s="63" t="s">
        <v>70</v>
      </c>
    </row>
    <row r="26" ht="29.1" customHeight="true" spans="1:5">
      <c r="A26" s="63"/>
      <c r="B26" s="63"/>
      <c r="C26" s="63"/>
      <c r="D26" s="76" t="s">
        <v>71</v>
      </c>
      <c r="E26" s="63" t="s">
        <v>72</v>
      </c>
    </row>
    <row r="27" ht="29.1" customHeight="true" spans="1:5">
      <c r="A27" s="63"/>
      <c r="B27" s="63"/>
      <c r="C27" s="63"/>
      <c r="D27" s="76" t="s">
        <v>73</v>
      </c>
      <c r="E27" s="63" t="s">
        <v>74</v>
      </c>
    </row>
    <row r="28" ht="24" spans="1:5">
      <c r="A28" s="63"/>
      <c r="B28" s="63"/>
      <c r="C28" s="63" t="s">
        <v>75</v>
      </c>
      <c r="D28" s="76" t="s">
        <v>76</v>
      </c>
      <c r="E28" s="63" t="s">
        <v>77</v>
      </c>
    </row>
  </sheetData>
  <mergeCells count="22">
    <mergeCell ref="A1:E1"/>
    <mergeCell ref="A2:E2"/>
    <mergeCell ref="A3:C3"/>
    <mergeCell ref="D3:E3"/>
    <mergeCell ref="A4:C4"/>
    <mergeCell ref="D4:E4"/>
    <mergeCell ref="A5:C5"/>
    <mergeCell ref="D5:E5"/>
    <mergeCell ref="A6:C6"/>
    <mergeCell ref="D6:E6"/>
    <mergeCell ref="A7:C7"/>
    <mergeCell ref="D7:E7"/>
    <mergeCell ref="B8:E8"/>
    <mergeCell ref="A8:A12"/>
    <mergeCell ref="A13:A23"/>
    <mergeCell ref="A24:A28"/>
    <mergeCell ref="B14:B24"/>
    <mergeCell ref="B25:B28"/>
    <mergeCell ref="C14:C18"/>
    <mergeCell ref="C19:C22"/>
    <mergeCell ref="C25:C27"/>
    <mergeCell ref="B9:E12"/>
  </mergeCells>
  <pageMargins left="0.75" right="0.472222222222222" top="0.66875" bottom="1" header="0.5" footer="0.5"/>
  <pageSetup paperSize="9" scale="9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B22" sqref="$A22:$XFD22"/>
    </sheetView>
  </sheetViews>
  <sheetFormatPr defaultColWidth="9" defaultRowHeight="13.5" outlineLevelCol="4"/>
  <cols>
    <col min="1" max="1" width="3.25" customWidth="true"/>
    <col min="2" max="2" width="5.13333333333333" customWidth="true"/>
    <col min="3" max="3" width="11" customWidth="true"/>
    <col min="4" max="4" width="23" customWidth="true"/>
    <col min="5" max="5" width="31.5" customWidth="true"/>
    <col min="6" max="6" width="9" customWidth="true"/>
  </cols>
  <sheetData>
    <row r="1" ht="25.5" customHeight="true" spans="1:5">
      <c r="A1" s="98" t="s">
        <v>46</v>
      </c>
      <c r="B1" s="99"/>
      <c r="C1" s="99"/>
      <c r="D1" s="99"/>
      <c r="E1" s="99"/>
    </row>
    <row r="2" spans="1:5">
      <c r="A2" s="100" t="s">
        <v>78</v>
      </c>
      <c r="B2" s="101"/>
      <c r="C2" s="101"/>
      <c r="D2" s="101"/>
      <c r="E2" s="101"/>
    </row>
    <row r="3" spans="1:5">
      <c r="A3" s="102" t="s">
        <v>3</v>
      </c>
      <c r="B3" s="102"/>
      <c r="C3" s="102"/>
      <c r="D3" s="102" t="s">
        <v>79</v>
      </c>
      <c r="E3" s="102"/>
    </row>
    <row r="4" spans="1:5">
      <c r="A4" s="102" t="s">
        <v>5</v>
      </c>
      <c r="B4" s="102"/>
      <c r="C4" s="102"/>
      <c r="D4" s="102" t="s">
        <v>6</v>
      </c>
      <c r="E4" s="102"/>
    </row>
    <row r="5" spans="1:5">
      <c r="A5" s="102" t="s">
        <v>80</v>
      </c>
      <c r="B5" s="103"/>
      <c r="C5" s="103"/>
      <c r="D5" s="104" t="s">
        <v>81</v>
      </c>
      <c r="E5" s="104"/>
    </row>
    <row r="6" spans="1:5">
      <c r="A6" s="103"/>
      <c r="B6" s="103"/>
      <c r="C6" s="103"/>
      <c r="D6" s="104" t="s">
        <v>82</v>
      </c>
      <c r="E6" s="104"/>
    </row>
    <row r="7" spans="1:5">
      <c r="A7" s="103"/>
      <c r="B7" s="103"/>
      <c r="C7" s="103"/>
      <c r="D7" s="104" t="s">
        <v>83</v>
      </c>
      <c r="E7" s="104"/>
    </row>
    <row r="8" spans="1:5">
      <c r="A8" s="102" t="s">
        <v>84</v>
      </c>
      <c r="B8" s="102" t="s">
        <v>13</v>
      </c>
      <c r="C8" s="102"/>
      <c r="D8" s="102"/>
      <c r="E8" s="102"/>
    </row>
    <row r="9" ht="59.25" customHeight="true" spans="1:5">
      <c r="A9" s="102"/>
      <c r="B9" s="104" t="s">
        <v>85</v>
      </c>
      <c r="C9" s="104"/>
      <c r="D9" s="104"/>
      <c r="E9" s="104"/>
    </row>
    <row r="10" ht="24" spans="1:5">
      <c r="A10" s="102" t="s">
        <v>86</v>
      </c>
      <c r="B10" s="102" t="s">
        <v>87</v>
      </c>
      <c r="C10" s="102" t="s">
        <v>17</v>
      </c>
      <c r="D10" s="102" t="s">
        <v>18</v>
      </c>
      <c r="E10" s="102" t="s">
        <v>19</v>
      </c>
    </row>
    <row r="11" ht="27.75" customHeight="true" spans="1:5">
      <c r="A11" s="102"/>
      <c r="B11" s="102" t="s">
        <v>20</v>
      </c>
      <c r="C11" s="102" t="s">
        <v>21</v>
      </c>
      <c r="D11" s="105" t="s">
        <v>88</v>
      </c>
      <c r="E11" s="102" t="s">
        <v>89</v>
      </c>
    </row>
    <row r="12" ht="27" customHeight="true" spans="1:5">
      <c r="A12" s="102"/>
      <c r="B12" s="102"/>
      <c r="C12" s="102"/>
      <c r="D12" s="105" t="s">
        <v>90</v>
      </c>
      <c r="E12" s="102" t="s">
        <v>91</v>
      </c>
    </row>
    <row r="13" ht="32.25" customHeight="true" spans="1:5">
      <c r="A13" s="102"/>
      <c r="B13" s="102"/>
      <c r="C13" s="102"/>
      <c r="D13" s="105" t="s">
        <v>92</v>
      </c>
      <c r="E13" s="102" t="s">
        <v>93</v>
      </c>
    </row>
    <row r="14" ht="28.5" customHeight="true" spans="1:5">
      <c r="A14" s="102"/>
      <c r="B14" s="102"/>
      <c r="C14" s="102"/>
      <c r="D14" s="105" t="s">
        <v>94</v>
      </c>
      <c r="E14" s="102" t="s">
        <v>95</v>
      </c>
    </row>
    <row r="15" ht="21.75" customHeight="true" spans="1:5">
      <c r="A15" s="102"/>
      <c r="B15" s="102"/>
      <c r="C15" s="102" t="s">
        <v>62</v>
      </c>
      <c r="D15" s="105" t="s">
        <v>96</v>
      </c>
      <c r="E15" s="108">
        <v>1</v>
      </c>
    </row>
    <row r="16" ht="23.25" customHeight="true" spans="1:5">
      <c r="A16" s="102"/>
      <c r="B16" s="102"/>
      <c r="C16" s="102"/>
      <c r="D16" s="105" t="s">
        <v>97</v>
      </c>
      <c r="E16" s="108">
        <v>1</v>
      </c>
    </row>
    <row r="17" ht="24.75" customHeight="true" spans="1:5">
      <c r="A17" s="102"/>
      <c r="B17" s="102"/>
      <c r="C17" s="102"/>
      <c r="D17" s="105" t="s">
        <v>98</v>
      </c>
      <c r="E17" s="108">
        <v>1</v>
      </c>
    </row>
    <row r="18" ht="22.5" customHeight="true" spans="1:5">
      <c r="A18" s="102"/>
      <c r="B18" s="102"/>
      <c r="C18" s="102" t="s">
        <v>34</v>
      </c>
      <c r="D18" s="105" t="s">
        <v>35</v>
      </c>
      <c r="E18" s="102" t="s">
        <v>99</v>
      </c>
    </row>
    <row r="19" ht="37" customHeight="true" spans="1:5">
      <c r="A19" s="102"/>
      <c r="B19" s="102"/>
      <c r="C19" s="102" t="s">
        <v>37</v>
      </c>
      <c r="D19" s="105" t="s">
        <v>100</v>
      </c>
      <c r="E19" s="102" t="s">
        <v>101</v>
      </c>
    </row>
    <row r="20" ht="29.25" customHeight="true" spans="1:5">
      <c r="A20" s="102"/>
      <c r="B20" s="102" t="s">
        <v>102</v>
      </c>
      <c r="C20" s="106" t="s">
        <v>103</v>
      </c>
      <c r="D20" s="105" t="s">
        <v>104</v>
      </c>
      <c r="E20" s="102" t="s">
        <v>72</v>
      </c>
    </row>
    <row r="21" ht="22.5" customHeight="true" spans="1:5">
      <c r="A21" s="102"/>
      <c r="B21" s="102"/>
      <c r="C21" s="107"/>
      <c r="D21" s="105" t="s">
        <v>105</v>
      </c>
      <c r="E21" s="102" t="s">
        <v>106</v>
      </c>
    </row>
    <row r="22" ht="41.25" customHeight="true"/>
    <row r="23" ht="24.75" customHeight="true"/>
  </sheetData>
  <mergeCells count="19">
    <mergeCell ref="A1:E1"/>
    <mergeCell ref="A2:E2"/>
    <mergeCell ref="A3:C3"/>
    <mergeCell ref="D3:E3"/>
    <mergeCell ref="A4:C4"/>
    <mergeCell ref="D4:E4"/>
    <mergeCell ref="D5:E5"/>
    <mergeCell ref="D6:E6"/>
    <mergeCell ref="D7:E7"/>
    <mergeCell ref="B8:E8"/>
    <mergeCell ref="B9:E9"/>
    <mergeCell ref="A8:A9"/>
    <mergeCell ref="A10:A21"/>
    <mergeCell ref="B11:B19"/>
    <mergeCell ref="B20:B21"/>
    <mergeCell ref="C11:C14"/>
    <mergeCell ref="C15:C17"/>
    <mergeCell ref="C20:C21"/>
    <mergeCell ref="A5:C7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3"/>
  <sheetViews>
    <sheetView workbookViewId="0">
      <selection activeCell="H19" sqref="H19"/>
    </sheetView>
  </sheetViews>
  <sheetFormatPr defaultColWidth="8.75" defaultRowHeight="13.5"/>
  <cols>
    <col min="1" max="1" width="3.25" customWidth="true"/>
    <col min="2" max="2" width="5.13333333333333" customWidth="true"/>
    <col min="3" max="3" width="11" customWidth="true"/>
    <col min="4" max="4" width="23" customWidth="true"/>
    <col min="6" max="6" width="39.75" customWidth="true"/>
  </cols>
  <sheetData>
    <row r="1" ht="22.5" spans="1:6">
      <c r="A1" s="60" t="s">
        <v>46</v>
      </c>
      <c r="B1" s="60"/>
      <c r="C1" s="60"/>
      <c r="D1" s="60"/>
      <c r="E1" s="60"/>
      <c r="F1" s="60"/>
    </row>
    <row r="2" spans="1:6">
      <c r="A2" s="61" t="s">
        <v>2</v>
      </c>
      <c r="B2" s="62"/>
      <c r="C2" s="62"/>
      <c r="D2" s="62"/>
      <c r="E2" s="62"/>
      <c r="F2" s="62"/>
    </row>
    <row r="3" spans="1:6">
      <c r="A3" s="63" t="s">
        <v>3</v>
      </c>
      <c r="B3" s="63"/>
      <c r="C3" s="63"/>
      <c r="D3" s="64" t="s">
        <v>107</v>
      </c>
      <c r="E3" s="78"/>
      <c r="F3" s="91"/>
    </row>
    <row r="4" spans="1:6">
      <c r="A4" s="63" t="s">
        <v>5</v>
      </c>
      <c r="B4" s="63"/>
      <c r="C4" s="63"/>
      <c r="D4" s="64" t="s">
        <v>6</v>
      </c>
      <c r="E4" s="78"/>
      <c r="F4" s="91"/>
    </row>
    <row r="5" spans="1:6">
      <c r="A5" s="63" t="s">
        <v>7</v>
      </c>
      <c r="B5" s="63"/>
      <c r="C5" s="63"/>
      <c r="D5" s="65" t="s">
        <v>108</v>
      </c>
      <c r="E5" s="65"/>
      <c r="F5" s="65"/>
    </row>
    <row r="6" spans="1:6">
      <c r="A6" s="63" t="s">
        <v>9</v>
      </c>
      <c r="B6" s="63"/>
      <c r="C6" s="63"/>
      <c r="D6" s="66" t="s">
        <v>109</v>
      </c>
      <c r="E6" s="66"/>
      <c r="F6" s="66"/>
    </row>
    <row r="7" spans="1:6">
      <c r="A7" s="67"/>
      <c r="B7" s="67"/>
      <c r="C7" s="67"/>
      <c r="D7" s="66" t="s">
        <v>110</v>
      </c>
      <c r="E7" s="66"/>
      <c r="F7" s="66"/>
    </row>
    <row r="8" spans="1:6">
      <c r="A8" s="63" t="s">
        <v>12</v>
      </c>
      <c r="B8" s="63" t="s">
        <v>13</v>
      </c>
      <c r="C8" s="63"/>
      <c r="D8" s="63"/>
      <c r="E8" s="63"/>
      <c r="F8" s="63"/>
    </row>
    <row r="9" customHeight="true" spans="1:6">
      <c r="A9" s="63"/>
      <c r="B9" s="85" t="s">
        <v>111</v>
      </c>
      <c r="C9" s="86"/>
      <c r="D9" s="86"/>
      <c r="E9" s="86"/>
      <c r="F9" s="92"/>
    </row>
    <row r="10" spans="1:6">
      <c r="A10" s="63"/>
      <c r="B10" s="87"/>
      <c r="F10" s="93"/>
    </row>
    <row r="11" spans="1:6">
      <c r="A11" s="63"/>
      <c r="B11" s="87"/>
      <c r="F11" s="93"/>
    </row>
    <row r="12" ht="1.5" customHeight="true" spans="1:6">
      <c r="A12" s="63"/>
      <c r="B12" s="88"/>
      <c r="C12" s="89"/>
      <c r="D12" s="89"/>
      <c r="E12" s="89"/>
      <c r="F12" s="94"/>
    </row>
    <row r="13" ht="24" spans="1:6">
      <c r="A13" s="63" t="s">
        <v>15</v>
      </c>
      <c r="B13" s="63" t="s">
        <v>16</v>
      </c>
      <c r="C13" s="63" t="s">
        <v>17</v>
      </c>
      <c r="D13" s="63" t="s">
        <v>18</v>
      </c>
      <c r="E13" s="63" t="s">
        <v>19</v>
      </c>
      <c r="F13" s="63"/>
    </row>
    <row r="14" ht="27.75" customHeight="true" spans="1:6">
      <c r="A14" s="63"/>
      <c r="B14" s="63" t="s">
        <v>20</v>
      </c>
      <c r="C14" s="74" t="s">
        <v>21</v>
      </c>
      <c r="D14" s="76" t="s">
        <v>112</v>
      </c>
      <c r="E14" s="79" t="s">
        <v>113</v>
      </c>
      <c r="F14" s="95"/>
    </row>
    <row r="15" ht="29.25" customHeight="true" spans="1:6">
      <c r="A15" s="63"/>
      <c r="B15" s="63"/>
      <c r="C15" s="75"/>
      <c r="D15" s="76" t="s">
        <v>114</v>
      </c>
      <c r="E15" s="79" t="s">
        <v>115</v>
      </c>
      <c r="F15" s="82"/>
    </row>
    <row r="16" ht="24.75" customHeight="true" spans="1:10">
      <c r="A16" s="63"/>
      <c r="B16" s="63"/>
      <c r="C16" s="75"/>
      <c r="D16" s="76" t="s">
        <v>116</v>
      </c>
      <c r="E16" s="79" t="s">
        <v>117</v>
      </c>
      <c r="F16" s="82"/>
      <c r="J16" s="83"/>
    </row>
    <row r="17" ht="25.5" customHeight="true" spans="1:6">
      <c r="A17" s="63"/>
      <c r="B17" s="63"/>
      <c r="C17" s="63" t="s">
        <v>62</v>
      </c>
      <c r="D17" s="90" t="s">
        <v>118</v>
      </c>
      <c r="E17" s="96" t="s">
        <v>119</v>
      </c>
      <c r="F17" s="91"/>
    </row>
    <row r="18" customFormat="true" ht="31.5" customHeight="true" spans="1:6">
      <c r="A18" s="63"/>
      <c r="B18" s="63"/>
      <c r="C18" s="63"/>
      <c r="D18" s="90" t="s">
        <v>120</v>
      </c>
      <c r="E18" s="96">
        <v>1</v>
      </c>
      <c r="F18" s="97"/>
    </row>
    <row r="19" ht="31.5" customHeight="true" spans="1:6">
      <c r="A19" s="63"/>
      <c r="B19" s="63"/>
      <c r="C19" s="63"/>
      <c r="D19" s="90" t="s">
        <v>121</v>
      </c>
      <c r="E19" s="81">
        <v>1</v>
      </c>
      <c r="F19" s="82"/>
    </row>
    <row r="20" ht="29.25" customHeight="true" spans="1:6">
      <c r="A20" s="63"/>
      <c r="B20" s="63"/>
      <c r="C20" s="63" t="s">
        <v>34</v>
      </c>
      <c r="D20" s="76" t="s">
        <v>35</v>
      </c>
      <c r="E20" s="82" t="s">
        <v>66</v>
      </c>
      <c r="F20" s="82"/>
    </row>
    <row r="21" ht="52" customHeight="true" spans="1:6">
      <c r="A21" s="63" t="s">
        <v>15</v>
      </c>
      <c r="B21" s="74" t="s">
        <v>20</v>
      </c>
      <c r="C21" s="74" t="s">
        <v>37</v>
      </c>
      <c r="D21" s="76" t="s">
        <v>122</v>
      </c>
      <c r="E21" s="63" t="s">
        <v>123</v>
      </c>
      <c r="F21" s="63"/>
    </row>
    <row r="22" ht="29.25" customHeight="true" spans="1:6">
      <c r="A22" s="63"/>
      <c r="B22" s="63"/>
      <c r="C22" s="63" t="s">
        <v>41</v>
      </c>
      <c r="D22" s="76" t="s">
        <v>124</v>
      </c>
      <c r="E22" s="63" t="s">
        <v>125</v>
      </c>
      <c r="F22" s="63"/>
    </row>
    <row r="23" ht="29.1" customHeight="true" spans="1:6">
      <c r="A23" s="63"/>
      <c r="B23" s="63"/>
      <c r="C23" s="63"/>
      <c r="D23" s="76" t="s">
        <v>126</v>
      </c>
      <c r="E23" s="63" t="s">
        <v>127</v>
      </c>
      <c r="F23" s="63"/>
    </row>
  </sheetData>
  <mergeCells count="33">
    <mergeCell ref="A1:F1"/>
    <mergeCell ref="A2:F2"/>
    <mergeCell ref="A3:C3"/>
    <mergeCell ref="D3:F3"/>
    <mergeCell ref="A4:C4"/>
    <mergeCell ref="D4:F4"/>
    <mergeCell ref="A5:C5"/>
    <mergeCell ref="D5:F5"/>
    <mergeCell ref="A6:C6"/>
    <mergeCell ref="D6:F6"/>
    <mergeCell ref="A7:C7"/>
    <mergeCell ref="D7:F7"/>
    <mergeCell ref="B8:F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8:A12"/>
    <mergeCell ref="A13:A20"/>
    <mergeCell ref="A21:A23"/>
    <mergeCell ref="B14:B20"/>
    <mergeCell ref="B22:B23"/>
    <mergeCell ref="C14:C16"/>
    <mergeCell ref="C17:C19"/>
    <mergeCell ref="C22:C23"/>
    <mergeCell ref="B9:F12"/>
  </mergeCells>
  <pageMargins left="0.75" right="0.472222222222222" top="0.66875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3"/>
  <sheetViews>
    <sheetView workbookViewId="0">
      <selection activeCell="H20" sqref="H20"/>
    </sheetView>
  </sheetViews>
  <sheetFormatPr defaultColWidth="8.75" defaultRowHeight="13.5"/>
  <cols>
    <col min="1" max="1" width="3.25" customWidth="true"/>
    <col min="2" max="2" width="5.13333333333333" customWidth="true"/>
    <col min="3" max="3" width="11" customWidth="true"/>
    <col min="4" max="4" width="23" customWidth="true"/>
    <col min="5" max="5" width="27.875" customWidth="true"/>
  </cols>
  <sheetData>
    <row r="1" ht="22.5" spans="1:5">
      <c r="A1" s="60" t="s">
        <v>46</v>
      </c>
      <c r="B1" s="60"/>
      <c r="C1" s="60"/>
      <c r="D1" s="60"/>
      <c r="E1" s="60"/>
    </row>
    <row r="2" spans="1:5">
      <c r="A2" s="61" t="s">
        <v>2</v>
      </c>
      <c r="B2" s="62"/>
      <c r="C2" s="62"/>
      <c r="D2" s="62"/>
      <c r="E2" s="62"/>
    </row>
    <row r="3" spans="1:5">
      <c r="A3" s="63" t="s">
        <v>3</v>
      </c>
      <c r="B3" s="63"/>
      <c r="C3" s="63"/>
      <c r="D3" s="64" t="s">
        <v>128</v>
      </c>
      <c r="E3" s="78"/>
    </row>
    <row r="4" spans="1:5">
      <c r="A4" s="63" t="s">
        <v>5</v>
      </c>
      <c r="B4" s="63"/>
      <c r="C4" s="63"/>
      <c r="D4" s="64" t="s">
        <v>6</v>
      </c>
      <c r="E4" s="78"/>
    </row>
    <row r="5" spans="1:5">
      <c r="A5" s="63" t="s">
        <v>7</v>
      </c>
      <c r="B5" s="63"/>
      <c r="C5" s="63"/>
      <c r="D5" s="65" t="s">
        <v>129</v>
      </c>
      <c r="E5" s="65"/>
    </row>
    <row r="6" spans="1:5">
      <c r="A6" s="63" t="s">
        <v>9</v>
      </c>
      <c r="B6" s="63"/>
      <c r="C6" s="63"/>
      <c r="D6" s="66" t="s">
        <v>130</v>
      </c>
      <c r="E6" s="66"/>
    </row>
    <row r="7" spans="1:5">
      <c r="A7" s="67"/>
      <c r="B7" s="67"/>
      <c r="C7" s="67"/>
      <c r="D7" s="66" t="s">
        <v>50</v>
      </c>
      <c r="E7" s="66"/>
    </row>
    <row r="8" spans="1:5">
      <c r="A8" s="63" t="s">
        <v>12</v>
      </c>
      <c r="B8" s="63" t="s">
        <v>13</v>
      </c>
      <c r="C8" s="63"/>
      <c r="D8" s="63"/>
      <c r="E8" s="63"/>
    </row>
    <row r="9" customHeight="true" spans="1:5">
      <c r="A9" s="63"/>
      <c r="B9" s="84" t="s">
        <v>131</v>
      </c>
      <c r="C9" s="69"/>
      <c r="D9" s="69"/>
      <c r="E9" s="69"/>
    </row>
    <row r="10" spans="1:5">
      <c r="A10" s="63"/>
      <c r="B10" s="70"/>
      <c r="C10" s="71"/>
      <c r="D10" s="71"/>
      <c r="E10" s="71"/>
    </row>
    <row r="11" spans="1:5">
      <c r="A11" s="63"/>
      <c r="B11" s="70"/>
      <c r="C11" s="71"/>
      <c r="D11" s="71"/>
      <c r="E11" s="71"/>
    </row>
    <row r="12" ht="10.5" customHeight="true" spans="1:5">
      <c r="A12" s="63"/>
      <c r="B12" s="72"/>
      <c r="C12" s="73"/>
      <c r="D12" s="73"/>
      <c r="E12" s="73"/>
    </row>
    <row r="13" ht="24" spans="1:5">
      <c r="A13" s="63" t="s">
        <v>15</v>
      </c>
      <c r="B13" s="63" t="s">
        <v>16</v>
      </c>
      <c r="C13" s="63" t="s">
        <v>17</v>
      </c>
      <c r="D13" s="63" t="s">
        <v>18</v>
      </c>
      <c r="E13" s="63" t="s">
        <v>19</v>
      </c>
    </row>
    <row r="14" ht="27.75" customHeight="true" spans="1:5">
      <c r="A14" s="63"/>
      <c r="B14" s="63" t="s">
        <v>20</v>
      </c>
      <c r="C14" s="74" t="s">
        <v>21</v>
      </c>
      <c r="D14" s="76" t="s">
        <v>132</v>
      </c>
      <c r="E14" s="79" t="s">
        <v>113</v>
      </c>
    </row>
    <row r="15" ht="28.5" customHeight="true" spans="1:5">
      <c r="A15" s="63"/>
      <c r="B15" s="63"/>
      <c r="C15" s="75"/>
      <c r="D15" s="76" t="s">
        <v>133</v>
      </c>
      <c r="E15" s="79" t="s">
        <v>134</v>
      </c>
    </row>
    <row r="16" ht="29.25" customHeight="true" spans="1:9">
      <c r="A16" s="63"/>
      <c r="B16" s="63"/>
      <c r="C16" s="75"/>
      <c r="D16" s="76" t="s">
        <v>135</v>
      </c>
      <c r="E16" s="79" t="s">
        <v>113</v>
      </c>
      <c r="I16" s="83"/>
    </row>
    <row r="17" ht="33.75" customHeight="true" spans="1:5">
      <c r="A17" s="63"/>
      <c r="B17" s="63"/>
      <c r="C17" s="74" t="s">
        <v>62</v>
      </c>
      <c r="D17" s="76" t="s">
        <v>136</v>
      </c>
      <c r="E17" s="80" t="s">
        <v>119</v>
      </c>
    </row>
    <row r="18" ht="31.5" customHeight="true" spans="1:5">
      <c r="A18" s="63"/>
      <c r="B18" s="63"/>
      <c r="C18" s="75"/>
      <c r="D18" s="76" t="s">
        <v>137</v>
      </c>
      <c r="E18" s="81">
        <v>1</v>
      </c>
    </row>
    <row r="19" customFormat="true" ht="31.5" customHeight="true" spans="1:5">
      <c r="A19" s="63"/>
      <c r="B19" s="63"/>
      <c r="C19" s="77"/>
      <c r="D19" s="76" t="s">
        <v>138</v>
      </c>
      <c r="E19" s="81">
        <v>1</v>
      </c>
    </row>
    <row r="20" ht="30.75" customHeight="true" spans="1:5">
      <c r="A20" s="63"/>
      <c r="B20" s="63"/>
      <c r="C20" s="63" t="s">
        <v>34</v>
      </c>
      <c r="D20" s="76" t="s">
        <v>35</v>
      </c>
      <c r="E20" s="82" t="s">
        <v>36</v>
      </c>
    </row>
    <row r="21" ht="44" customHeight="true" spans="1:5">
      <c r="A21" s="63" t="s">
        <v>15</v>
      </c>
      <c r="B21" s="74" t="s">
        <v>20</v>
      </c>
      <c r="C21" s="74" t="s">
        <v>37</v>
      </c>
      <c r="D21" s="76" t="s">
        <v>139</v>
      </c>
      <c r="E21" s="63" t="s">
        <v>140</v>
      </c>
    </row>
    <row r="22" ht="27" customHeight="true" spans="1:5">
      <c r="A22" s="63"/>
      <c r="B22" s="63"/>
      <c r="C22" s="63" t="s">
        <v>41</v>
      </c>
      <c r="D22" s="76" t="s">
        <v>132</v>
      </c>
      <c r="E22" s="63" t="s">
        <v>141</v>
      </c>
    </row>
    <row r="23" ht="29.1" customHeight="true" spans="1:5">
      <c r="A23" s="63"/>
      <c r="B23" s="63"/>
      <c r="C23" s="63"/>
      <c r="D23" s="76" t="s">
        <v>133</v>
      </c>
      <c r="E23" s="63" t="s">
        <v>127</v>
      </c>
    </row>
  </sheetData>
  <mergeCells count="22">
    <mergeCell ref="A1:E1"/>
    <mergeCell ref="A2:E2"/>
    <mergeCell ref="A3:C3"/>
    <mergeCell ref="D3:E3"/>
    <mergeCell ref="A4:C4"/>
    <mergeCell ref="D4:E4"/>
    <mergeCell ref="A5:C5"/>
    <mergeCell ref="D5:E5"/>
    <mergeCell ref="A6:C6"/>
    <mergeCell ref="D6:E6"/>
    <mergeCell ref="A7:C7"/>
    <mergeCell ref="D7:E7"/>
    <mergeCell ref="B8:E8"/>
    <mergeCell ref="A8:A12"/>
    <mergeCell ref="A13:A20"/>
    <mergeCell ref="A21:A23"/>
    <mergeCell ref="B14:B20"/>
    <mergeCell ref="B22:B23"/>
    <mergeCell ref="C14:C16"/>
    <mergeCell ref="C17:C19"/>
    <mergeCell ref="C22:C23"/>
    <mergeCell ref="B9:E12"/>
  </mergeCells>
  <pageMargins left="0.75" right="0.472222222222222" top="0.66875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3"/>
  <sheetViews>
    <sheetView topLeftCell="C1" workbookViewId="0">
      <selection activeCell="H19" sqref="H19"/>
    </sheetView>
  </sheetViews>
  <sheetFormatPr defaultColWidth="8.75" defaultRowHeight="13.5"/>
  <cols>
    <col min="1" max="1" width="3.25" customWidth="true"/>
    <col min="2" max="2" width="5.13333333333333" customWidth="true"/>
    <col min="3" max="3" width="11" customWidth="true"/>
    <col min="4" max="4" width="23" customWidth="true"/>
    <col min="5" max="5" width="27" customWidth="true"/>
  </cols>
  <sheetData>
    <row r="1" ht="22.5" spans="1:5">
      <c r="A1" s="60" t="s">
        <v>46</v>
      </c>
      <c r="B1" s="60"/>
      <c r="C1" s="60"/>
      <c r="D1" s="60"/>
      <c r="E1" s="60"/>
    </row>
    <row r="2" spans="1:5">
      <c r="A2" s="61" t="s">
        <v>2</v>
      </c>
      <c r="B2" s="62"/>
      <c r="C2" s="62"/>
      <c r="D2" s="62"/>
      <c r="E2" s="62"/>
    </row>
    <row r="3" spans="1:5">
      <c r="A3" s="63" t="s">
        <v>3</v>
      </c>
      <c r="B3" s="63"/>
      <c r="C3" s="63"/>
      <c r="D3" s="64" t="s">
        <v>142</v>
      </c>
      <c r="E3" s="78"/>
    </row>
    <row r="4" spans="1:5">
      <c r="A4" s="63" t="s">
        <v>5</v>
      </c>
      <c r="B4" s="63"/>
      <c r="C4" s="63"/>
      <c r="D4" s="64" t="s">
        <v>6</v>
      </c>
      <c r="E4" s="78"/>
    </row>
    <row r="5" spans="1:5">
      <c r="A5" s="63" t="s">
        <v>7</v>
      </c>
      <c r="B5" s="63"/>
      <c r="C5" s="63"/>
      <c r="D5" s="65" t="s">
        <v>129</v>
      </c>
      <c r="E5" s="65"/>
    </row>
    <row r="6" spans="1:5">
      <c r="A6" s="63" t="s">
        <v>9</v>
      </c>
      <c r="B6" s="63"/>
      <c r="C6" s="63"/>
      <c r="D6" s="66" t="s">
        <v>130</v>
      </c>
      <c r="E6" s="66"/>
    </row>
    <row r="7" spans="1:5">
      <c r="A7" s="67"/>
      <c r="B7" s="67"/>
      <c r="C7" s="67"/>
      <c r="D7" s="66" t="s">
        <v>50</v>
      </c>
      <c r="E7" s="66"/>
    </row>
    <row r="8" spans="1:5">
      <c r="A8" s="63" t="s">
        <v>12</v>
      </c>
      <c r="B8" s="63" t="s">
        <v>13</v>
      </c>
      <c r="C8" s="63"/>
      <c r="D8" s="63"/>
      <c r="E8" s="63"/>
    </row>
    <row r="9" customHeight="true" spans="1:5">
      <c r="A9" s="63"/>
      <c r="B9" s="68" t="s">
        <v>143</v>
      </c>
      <c r="C9" s="69"/>
      <c r="D9" s="69"/>
      <c r="E9" s="69"/>
    </row>
    <row r="10" spans="1:5">
      <c r="A10" s="63"/>
      <c r="B10" s="70"/>
      <c r="C10" s="71"/>
      <c r="D10" s="71"/>
      <c r="E10" s="71"/>
    </row>
    <row r="11" spans="1:5">
      <c r="A11" s="63"/>
      <c r="B11" s="70"/>
      <c r="C11" s="71"/>
      <c r="D11" s="71"/>
      <c r="E11" s="71"/>
    </row>
    <row r="12" ht="3" customHeight="true" spans="1:5">
      <c r="A12" s="63"/>
      <c r="B12" s="72"/>
      <c r="C12" s="73"/>
      <c r="D12" s="73"/>
      <c r="E12" s="73"/>
    </row>
    <row r="13" ht="24" spans="1:5">
      <c r="A13" s="63" t="s">
        <v>15</v>
      </c>
      <c r="B13" s="63" t="s">
        <v>16</v>
      </c>
      <c r="C13" s="63" t="s">
        <v>17</v>
      </c>
      <c r="D13" s="63" t="s">
        <v>18</v>
      </c>
      <c r="E13" s="63" t="s">
        <v>19</v>
      </c>
    </row>
    <row r="14" ht="31.5" customHeight="true" spans="1:5">
      <c r="A14" s="63"/>
      <c r="B14" s="63" t="s">
        <v>20</v>
      </c>
      <c r="C14" s="74" t="s">
        <v>21</v>
      </c>
      <c r="D14" s="76" t="s">
        <v>144</v>
      </c>
      <c r="E14" s="79" t="s">
        <v>113</v>
      </c>
    </row>
    <row r="15" ht="30.75" customHeight="true" spans="1:5">
      <c r="A15" s="63"/>
      <c r="B15" s="63"/>
      <c r="C15" s="75"/>
      <c r="D15" s="76" t="s">
        <v>145</v>
      </c>
      <c r="E15" s="79" t="s">
        <v>146</v>
      </c>
    </row>
    <row r="16" ht="31.5" customHeight="true" spans="1:9">
      <c r="A16" s="63"/>
      <c r="B16" s="63"/>
      <c r="C16" s="75"/>
      <c r="D16" s="76" t="s">
        <v>147</v>
      </c>
      <c r="E16" s="79" t="s">
        <v>113</v>
      </c>
      <c r="I16" s="83"/>
    </row>
    <row r="17" ht="33.75" customHeight="true" spans="1:5">
      <c r="A17" s="63"/>
      <c r="B17" s="63"/>
      <c r="C17" s="63" t="s">
        <v>62</v>
      </c>
      <c r="D17" s="76" t="s">
        <v>148</v>
      </c>
      <c r="E17" s="80" t="s">
        <v>119</v>
      </c>
    </row>
    <row r="18" customFormat="true" ht="33.75" customHeight="true" spans="1:5">
      <c r="A18" s="63"/>
      <c r="B18" s="63"/>
      <c r="C18" s="63"/>
      <c r="D18" s="76" t="s">
        <v>149</v>
      </c>
      <c r="E18" s="81">
        <v>1</v>
      </c>
    </row>
    <row r="19" ht="31.5" customHeight="true" spans="1:5">
      <c r="A19" s="63"/>
      <c r="B19" s="63"/>
      <c r="C19" s="63"/>
      <c r="D19" s="76" t="s">
        <v>150</v>
      </c>
      <c r="E19" s="81">
        <v>1</v>
      </c>
    </row>
    <row r="20" ht="30.75" customHeight="true" spans="1:5">
      <c r="A20" s="63"/>
      <c r="B20" s="63"/>
      <c r="C20" s="63" t="s">
        <v>34</v>
      </c>
      <c r="D20" s="76" t="s">
        <v>35</v>
      </c>
      <c r="E20" s="82" t="s">
        <v>36</v>
      </c>
    </row>
    <row r="21" ht="31.5" customHeight="true" spans="1:5">
      <c r="A21" s="63" t="s">
        <v>15</v>
      </c>
      <c r="B21" s="74" t="s">
        <v>20</v>
      </c>
      <c r="C21" s="74" t="s">
        <v>37</v>
      </c>
      <c r="D21" s="76" t="s">
        <v>151</v>
      </c>
      <c r="E21" s="63" t="s">
        <v>140</v>
      </c>
    </row>
    <row r="22" ht="29.25" customHeight="true" spans="1:5">
      <c r="A22" s="63"/>
      <c r="B22" s="63"/>
      <c r="C22" s="63" t="s">
        <v>41</v>
      </c>
      <c r="D22" s="76" t="s">
        <v>152</v>
      </c>
      <c r="E22" s="63" t="s">
        <v>153</v>
      </c>
    </row>
    <row r="23" ht="29.1" customHeight="true" spans="1:5">
      <c r="A23" s="63"/>
      <c r="B23" s="63"/>
      <c r="C23" s="63"/>
      <c r="D23" s="76" t="s">
        <v>145</v>
      </c>
      <c r="E23" s="63" t="s">
        <v>154</v>
      </c>
    </row>
  </sheetData>
  <mergeCells count="22">
    <mergeCell ref="A1:E1"/>
    <mergeCell ref="A2:E2"/>
    <mergeCell ref="A3:C3"/>
    <mergeCell ref="D3:E3"/>
    <mergeCell ref="A4:C4"/>
    <mergeCell ref="D4:E4"/>
    <mergeCell ref="A5:C5"/>
    <mergeCell ref="D5:E5"/>
    <mergeCell ref="A6:C6"/>
    <mergeCell ref="D6:E6"/>
    <mergeCell ref="A7:C7"/>
    <mergeCell ref="D7:E7"/>
    <mergeCell ref="B8:E8"/>
    <mergeCell ref="A8:A12"/>
    <mergeCell ref="A13:A20"/>
    <mergeCell ref="A21:A23"/>
    <mergeCell ref="B14:B20"/>
    <mergeCell ref="B22:B23"/>
    <mergeCell ref="C14:C16"/>
    <mergeCell ref="C17:C19"/>
    <mergeCell ref="C22:C23"/>
    <mergeCell ref="B9:E12"/>
  </mergeCells>
  <pageMargins left="0.75" right="0.472222222222222" top="0.66875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28"/>
  <sheetViews>
    <sheetView topLeftCell="A15" workbookViewId="0">
      <selection activeCell="I26" sqref="I26"/>
    </sheetView>
  </sheetViews>
  <sheetFormatPr defaultColWidth="8.75" defaultRowHeight="13.5" outlineLevelCol="4"/>
  <cols>
    <col min="1" max="1" width="3.25" customWidth="true"/>
    <col min="2" max="2" width="5.13333333333333" customWidth="true"/>
    <col min="3" max="3" width="11" customWidth="true"/>
    <col min="4" max="4" width="23" customWidth="true"/>
    <col min="5" max="5" width="24.125" customWidth="true"/>
  </cols>
  <sheetData>
    <row r="1" ht="22.5" spans="1:5">
      <c r="A1" s="60" t="s">
        <v>46</v>
      </c>
      <c r="B1" s="60"/>
      <c r="C1" s="60"/>
      <c r="D1" s="60"/>
      <c r="E1" s="60"/>
    </row>
    <row r="2" spans="1:5">
      <c r="A2" s="61" t="s">
        <v>2</v>
      </c>
      <c r="B2" s="62"/>
      <c r="C2" s="62"/>
      <c r="D2" s="62"/>
      <c r="E2" s="62"/>
    </row>
    <row r="3" spans="1:5">
      <c r="A3" s="63" t="s">
        <v>3</v>
      </c>
      <c r="B3" s="63"/>
      <c r="C3" s="63"/>
      <c r="D3" s="64" t="s">
        <v>155</v>
      </c>
      <c r="E3" s="78"/>
    </row>
    <row r="4" spans="1:5">
      <c r="A4" s="63" t="s">
        <v>5</v>
      </c>
      <c r="B4" s="63"/>
      <c r="C4" s="63"/>
      <c r="D4" s="64" t="s">
        <v>6</v>
      </c>
      <c r="E4" s="78"/>
    </row>
    <row r="5" spans="1:5">
      <c r="A5" s="63" t="s">
        <v>7</v>
      </c>
      <c r="B5" s="63"/>
      <c r="C5" s="63"/>
      <c r="D5" s="65" t="s">
        <v>156</v>
      </c>
      <c r="E5" s="65"/>
    </row>
    <row r="6" spans="1:5">
      <c r="A6" s="63" t="s">
        <v>9</v>
      </c>
      <c r="B6" s="63"/>
      <c r="C6" s="63"/>
      <c r="D6" s="66" t="s">
        <v>157</v>
      </c>
      <c r="E6" s="66"/>
    </row>
    <row r="7" spans="1:5">
      <c r="A7" s="67"/>
      <c r="B7" s="67"/>
      <c r="C7" s="67"/>
      <c r="D7" s="66" t="s">
        <v>50</v>
      </c>
      <c r="E7" s="66"/>
    </row>
    <row r="8" spans="1:5">
      <c r="A8" s="63" t="s">
        <v>12</v>
      </c>
      <c r="B8" s="63" t="s">
        <v>13</v>
      </c>
      <c r="C8" s="63"/>
      <c r="D8" s="63"/>
      <c r="E8" s="63"/>
    </row>
    <row r="9" customHeight="true" spans="1:5">
      <c r="A9" s="63"/>
      <c r="B9" s="68" t="s">
        <v>158</v>
      </c>
      <c r="C9" s="69"/>
      <c r="D9" s="69"/>
      <c r="E9" s="69"/>
    </row>
    <row r="10" spans="1:5">
      <c r="A10" s="63"/>
      <c r="B10" s="70"/>
      <c r="C10" s="71"/>
      <c r="D10" s="71"/>
      <c r="E10" s="71"/>
    </row>
    <row r="11" spans="1:5">
      <c r="A11" s="63"/>
      <c r="B11" s="70"/>
      <c r="C11" s="71"/>
      <c r="D11" s="71"/>
      <c r="E11" s="71"/>
    </row>
    <row r="12" ht="27.75" customHeight="true" spans="1:5">
      <c r="A12" s="63"/>
      <c r="B12" s="72"/>
      <c r="C12" s="73"/>
      <c r="D12" s="73"/>
      <c r="E12" s="73"/>
    </row>
    <row r="13" ht="24" spans="1:5">
      <c r="A13" s="74" t="s">
        <v>15</v>
      </c>
      <c r="B13" s="63" t="s">
        <v>16</v>
      </c>
      <c r="C13" s="63" t="s">
        <v>17</v>
      </c>
      <c r="D13" s="63" t="s">
        <v>18</v>
      </c>
      <c r="E13" s="63" t="s">
        <v>19</v>
      </c>
    </row>
    <row r="14" ht="39.75" customHeight="true" spans="1:5">
      <c r="A14" s="75"/>
      <c r="B14" s="74" t="s">
        <v>20</v>
      </c>
      <c r="C14" s="74" t="s">
        <v>21</v>
      </c>
      <c r="D14" s="76" t="s">
        <v>159</v>
      </c>
      <c r="E14" s="79" t="s">
        <v>160</v>
      </c>
    </row>
    <row r="15" customFormat="true" ht="28.5" customHeight="true" spans="1:5">
      <c r="A15" s="75"/>
      <c r="B15" s="75"/>
      <c r="C15" s="75"/>
      <c r="D15" s="76" t="s">
        <v>161</v>
      </c>
      <c r="E15" s="79" t="s">
        <v>113</v>
      </c>
    </row>
    <row r="16" customFormat="true" ht="25.5" customHeight="true" spans="1:5">
      <c r="A16" s="75"/>
      <c r="B16" s="75"/>
      <c r="C16" s="75"/>
      <c r="D16" s="76" t="s">
        <v>162</v>
      </c>
      <c r="E16" s="79" t="s">
        <v>163</v>
      </c>
    </row>
    <row r="17" customFormat="true" ht="28.5" customHeight="true" spans="1:5">
      <c r="A17" s="75"/>
      <c r="B17" s="75"/>
      <c r="C17" s="75"/>
      <c r="D17" s="76" t="s">
        <v>164</v>
      </c>
      <c r="E17" s="79" t="s">
        <v>165</v>
      </c>
    </row>
    <row r="18" customFormat="true" ht="21" customHeight="true" spans="1:5">
      <c r="A18" s="75"/>
      <c r="B18" s="75"/>
      <c r="C18" s="75"/>
      <c r="D18" s="76" t="s">
        <v>166</v>
      </c>
      <c r="E18" s="79" t="s">
        <v>57</v>
      </c>
    </row>
    <row r="19" ht="31.5" customHeight="true" spans="1:5">
      <c r="A19" s="75"/>
      <c r="B19" s="75"/>
      <c r="C19" s="75"/>
      <c r="D19" s="76" t="s">
        <v>167</v>
      </c>
      <c r="E19" s="79" t="s">
        <v>168</v>
      </c>
    </row>
    <row r="20" ht="24.75" customHeight="true" spans="1:5">
      <c r="A20" s="75"/>
      <c r="B20" s="75"/>
      <c r="C20" s="63" t="s">
        <v>62</v>
      </c>
      <c r="D20" s="76" t="s">
        <v>169</v>
      </c>
      <c r="E20" s="80">
        <v>1</v>
      </c>
    </row>
    <row r="21" customFormat="true" ht="28.5" customHeight="true" spans="1:5">
      <c r="A21" s="75"/>
      <c r="B21" s="75"/>
      <c r="C21" s="63"/>
      <c r="D21" s="76" t="s">
        <v>170</v>
      </c>
      <c r="E21" s="80">
        <v>1</v>
      </c>
    </row>
    <row r="22" customFormat="true" ht="33.75" customHeight="true" spans="1:5">
      <c r="A22" s="75"/>
      <c r="B22" s="75"/>
      <c r="C22" s="63"/>
      <c r="D22" s="76" t="s">
        <v>171</v>
      </c>
      <c r="E22" s="80">
        <v>1</v>
      </c>
    </row>
    <row r="23" customFormat="true" ht="33.75" customHeight="true" spans="1:5">
      <c r="A23" s="75"/>
      <c r="B23" s="75"/>
      <c r="C23" s="63"/>
      <c r="D23" s="76" t="s">
        <v>172</v>
      </c>
      <c r="E23" s="80">
        <v>1</v>
      </c>
    </row>
    <row r="24" customFormat="true" ht="48.75" customHeight="true" spans="1:5">
      <c r="A24" s="75"/>
      <c r="B24" s="75"/>
      <c r="C24" s="63"/>
      <c r="D24" s="76" t="s">
        <v>173</v>
      </c>
      <c r="E24" s="80" t="s">
        <v>174</v>
      </c>
    </row>
    <row r="25" ht="30.75" customHeight="true" spans="1:5">
      <c r="A25" s="75"/>
      <c r="B25" s="75"/>
      <c r="C25" s="63" t="s">
        <v>34</v>
      </c>
      <c r="D25" s="76" t="s">
        <v>35</v>
      </c>
      <c r="E25" s="82" t="s">
        <v>36</v>
      </c>
    </row>
    <row r="26" ht="30.75" customHeight="true" spans="1:5">
      <c r="A26" s="75"/>
      <c r="B26" s="75"/>
      <c r="C26" s="74" t="s">
        <v>37</v>
      </c>
      <c r="D26" s="76" t="s">
        <v>175</v>
      </c>
      <c r="E26" s="82" t="s">
        <v>176</v>
      </c>
    </row>
    <row r="27" ht="30.75" customHeight="true" spans="1:5">
      <c r="A27" s="75"/>
      <c r="B27" s="63"/>
      <c r="C27" s="63" t="s">
        <v>41</v>
      </c>
      <c r="D27" s="76" t="s">
        <v>177</v>
      </c>
      <c r="E27" s="63" t="s">
        <v>178</v>
      </c>
    </row>
    <row r="28" ht="29.1" customHeight="true" spans="1:5">
      <c r="A28" s="75"/>
      <c r="B28" s="63"/>
      <c r="C28" s="63"/>
      <c r="D28" s="76" t="s">
        <v>179</v>
      </c>
      <c r="E28" s="63" t="s">
        <v>72</v>
      </c>
    </row>
  </sheetData>
  <mergeCells count="21">
    <mergeCell ref="A1:E1"/>
    <mergeCell ref="A2:E2"/>
    <mergeCell ref="A3:C3"/>
    <mergeCell ref="D3:E3"/>
    <mergeCell ref="A4:C4"/>
    <mergeCell ref="D4:E4"/>
    <mergeCell ref="A5:C5"/>
    <mergeCell ref="D5:E5"/>
    <mergeCell ref="A6:C6"/>
    <mergeCell ref="D6:E6"/>
    <mergeCell ref="A7:C7"/>
    <mergeCell ref="D7:E7"/>
    <mergeCell ref="B8:E8"/>
    <mergeCell ref="A8:A12"/>
    <mergeCell ref="A13:A28"/>
    <mergeCell ref="B14:B26"/>
    <mergeCell ref="B27:B28"/>
    <mergeCell ref="C14:C19"/>
    <mergeCell ref="C20:C24"/>
    <mergeCell ref="C27:C28"/>
    <mergeCell ref="B9:E12"/>
  </mergeCells>
  <pageMargins left="0.75" right="0.472222222222222" top="0.66875" bottom="1" header="0.5" footer="0.5"/>
  <pageSetup paperSize="9" scale="96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4"/>
  <sheetViews>
    <sheetView topLeftCell="B6" workbookViewId="0">
      <selection activeCell="H18" sqref="H18"/>
    </sheetView>
  </sheetViews>
  <sheetFormatPr defaultColWidth="8.75" defaultRowHeight="13.5"/>
  <cols>
    <col min="1" max="1" width="3.25" customWidth="true"/>
    <col min="2" max="2" width="5.13333333333333" customWidth="true"/>
    <col min="3" max="3" width="11" customWidth="true"/>
    <col min="4" max="4" width="23" customWidth="true"/>
    <col min="5" max="5" width="32.5" customWidth="true"/>
  </cols>
  <sheetData>
    <row r="1" ht="22.5" spans="1:5">
      <c r="A1" s="60" t="s">
        <v>46</v>
      </c>
      <c r="B1" s="60"/>
      <c r="C1" s="60"/>
      <c r="D1" s="60"/>
      <c r="E1" s="60"/>
    </row>
    <row r="2" spans="1:5">
      <c r="A2" s="61" t="s">
        <v>2</v>
      </c>
      <c r="B2" s="62"/>
      <c r="C2" s="62"/>
      <c r="D2" s="62"/>
      <c r="E2" s="62"/>
    </row>
    <row r="3" spans="1:5">
      <c r="A3" s="63" t="s">
        <v>3</v>
      </c>
      <c r="B3" s="63"/>
      <c r="C3" s="63"/>
      <c r="D3" s="64" t="s">
        <v>180</v>
      </c>
      <c r="E3" s="78"/>
    </row>
    <row r="4" spans="1:5">
      <c r="A4" s="63" t="s">
        <v>5</v>
      </c>
      <c r="B4" s="63"/>
      <c r="C4" s="63"/>
      <c r="D4" s="64" t="s">
        <v>6</v>
      </c>
      <c r="E4" s="78"/>
    </row>
    <row r="5" spans="1:5">
      <c r="A5" s="63" t="s">
        <v>7</v>
      </c>
      <c r="B5" s="63"/>
      <c r="C5" s="63"/>
      <c r="D5" s="65" t="s">
        <v>181</v>
      </c>
      <c r="E5" s="65"/>
    </row>
    <row r="6" spans="1:5">
      <c r="A6" s="63" t="s">
        <v>9</v>
      </c>
      <c r="B6" s="63"/>
      <c r="C6" s="63"/>
      <c r="D6" s="66" t="s">
        <v>182</v>
      </c>
      <c r="E6" s="66"/>
    </row>
    <row r="7" spans="1:5">
      <c r="A7" s="67"/>
      <c r="B7" s="67"/>
      <c r="C7" s="67"/>
      <c r="D7" s="66" t="s">
        <v>50</v>
      </c>
      <c r="E7" s="66"/>
    </row>
    <row r="8" spans="1:5">
      <c r="A8" s="63" t="s">
        <v>12</v>
      </c>
      <c r="B8" s="63" t="s">
        <v>13</v>
      </c>
      <c r="C8" s="63"/>
      <c r="D8" s="63"/>
      <c r="E8" s="63"/>
    </row>
    <row r="9" customHeight="true" spans="1:5">
      <c r="A9" s="63"/>
      <c r="B9" s="68" t="s">
        <v>183</v>
      </c>
      <c r="C9" s="69"/>
      <c r="D9" s="69"/>
      <c r="E9" s="69"/>
    </row>
    <row r="10" spans="1:5">
      <c r="A10" s="63"/>
      <c r="B10" s="70"/>
      <c r="C10" s="71"/>
      <c r="D10" s="71"/>
      <c r="E10" s="71"/>
    </row>
    <row r="11" spans="1:5">
      <c r="A11" s="63"/>
      <c r="B11" s="70"/>
      <c r="C11" s="71"/>
      <c r="D11" s="71"/>
      <c r="E11" s="71"/>
    </row>
    <row r="12" ht="27.75" customHeight="true" spans="1:5">
      <c r="A12" s="63"/>
      <c r="B12" s="72"/>
      <c r="C12" s="73"/>
      <c r="D12" s="73"/>
      <c r="E12" s="73"/>
    </row>
    <row r="13" ht="24" spans="1:5">
      <c r="A13" s="74" t="s">
        <v>15</v>
      </c>
      <c r="B13" s="63" t="s">
        <v>16</v>
      </c>
      <c r="C13" s="63" t="s">
        <v>17</v>
      </c>
      <c r="D13" s="63" t="s">
        <v>18</v>
      </c>
      <c r="E13" s="63" t="s">
        <v>19</v>
      </c>
    </row>
    <row r="14" ht="29.25" customHeight="true" spans="1:5">
      <c r="A14" s="75"/>
      <c r="B14" s="63" t="s">
        <v>20</v>
      </c>
      <c r="C14" s="74" t="s">
        <v>21</v>
      </c>
      <c r="D14" s="76" t="s">
        <v>184</v>
      </c>
      <c r="E14" s="79" t="s">
        <v>113</v>
      </c>
    </row>
    <row r="15" ht="31.5" customHeight="true" spans="1:5">
      <c r="A15" s="75"/>
      <c r="B15" s="63"/>
      <c r="C15" s="75"/>
      <c r="D15" s="76" t="s">
        <v>185</v>
      </c>
      <c r="E15" s="79" t="s">
        <v>186</v>
      </c>
    </row>
    <row r="16" ht="31.5" customHeight="true" spans="1:9">
      <c r="A16" s="75"/>
      <c r="B16" s="63"/>
      <c r="C16" s="75"/>
      <c r="D16" s="76" t="s">
        <v>187</v>
      </c>
      <c r="E16" s="79" t="s">
        <v>188</v>
      </c>
      <c r="I16" s="83"/>
    </row>
    <row r="17" customFormat="true" ht="33.75" customHeight="true" spans="1:9">
      <c r="A17" s="75"/>
      <c r="B17" s="63"/>
      <c r="C17" s="77"/>
      <c r="D17" s="76" t="s">
        <v>189</v>
      </c>
      <c r="E17" s="79" t="s">
        <v>190</v>
      </c>
      <c r="I17" s="83"/>
    </row>
    <row r="18" ht="33.75" customHeight="true" spans="1:5">
      <c r="A18" s="75"/>
      <c r="B18" s="63"/>
      <c r="C18" s="63" t="s">
        <v>62</v>
      </c>
      <c r="D18" s="76" t="s">
        <v>191</v>
      </c>
      <c r="E18" s="80" t="s">
        <v>119</v>
      </c>
    </row>
    <row r="19" ht="31.5" customHeight="true" spans="1:5">
      <c r="A19" s="75"/>
      <c r="B19" s="63"/>
      <c r="C19" s="63"/>
      <c r="D19" s="76" t="s">
        <v>192</v>
      </c>
      <c r="E19" s="81">
        <v>1</v>
      </c>
    </row>
    <row r="20" customFormat="true" ht="45" customHeight="true" spans="1:5">
      <c r="A20" s="75"/>
      <c r="B20" s="63"/>
      <c r="C20" s="63"/>
      <c r="D20" s="76" t="s">
        <v>193</v>
      </c>
      <c r="E20" s="81">
        <v>1</v>
      </c>
    </row>
    <row r="21" ht="30.75" customHeight="true" spans="1:5">
      <c r="A21" s="75"/>
      <c r="B21" s="63"/>
      <c r="C21" s="63" t="s">
        <v>34</v>
      </c>
      <c r="D21" s="76" t="s">
        <v>35</v>
      </c>
      <c r="E21" s="82" t="s">
        <v>36</v>
      </c>
    </row>
    <row r="22" ht="45" customHeight="true" spans="1:5">
      <c r="A22" s="75"/>
      <c r="B22" s="74" t="s">
        <v>20</v>
      </c>
      <c r="C22" s="74" t="s">
        <v>37</v>
      </c>
      <c r="D22" s="76" t="s">
        <v>194</v>
      </c>
      <c r="E22" s="63" t="s">
        <v>195</v>
      </c>
    </row>
    <row r="23" ht="30.75" customHeight="true" spans="1:5">
      <c r="A23" s="75"/>
      <c r="B23" s="63"/>
      <c r="C23" s="63" t="s">
        <v>41</v>
      </c>
      <c r="D23" s="76" t="s">
        <v>184</v>
      </c>
      <c r="E23" s="63" t="s">
        <v>196</v>
      </c>
    </row>
    <row r="24" ht="32.25" customHeight="true" spans="1:5">
      <c r="A24" s="75"/>
      <c r="B24" s="63"/>
      <c r="C24" s="63"/>
      <c r="D24" s="76" t="s">
        <v>185</v>
      </c>
      <c r="E24" s="63" t="s">
        <v>197</v>
      </c>
    </row>
  </sheetData>
  <mergeCells count="21">
    <mergeCell ref="A1:E1"/>
    <mergeCell ref="A2:E2"/>
    <mergeCell ref="A3:C3"/>
    <mergeCell ref="D3:E3"/>
    <mergeCell ref="A4:C4"/>
    <mergeCell ref="D4:E4"/>
    <mergeCell ref="A5:C5"/>
    <mergeCell ref="D5:E5"/>
    <mergeCell ref="A6:C6"/>
    <mergeCell ref="D6:E6"/>
    <mergeCell ref="A7:C7"/>
    <mergeCell ref="D7:E7"/>
    <mergeCell ref="B8:E8"/>
    <mergeCell ref="A8:A12"/>
    <mergeCell ref="A13:A24"/>
    <mergeCell ref="B14:B21"/>
    <mergeCell ref="B23:B24"/>
    <mergeCell ref="C14:C17"/>
    <mergeCell ref="C18:C19"/>
    <mergeCell ref="C23:C24"/>
    <mergeCell ref="B9:E12"/>
  </mergeCells>
  <pageMargins left="0.75" right="0.472222222222222" top="0.66875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opLeftCell="A9" workbookViewId="0">
      <selection activeCell="H15" sqref="H15"/>
    </sheetView>
  </sheetViews>
  <sheetFormatPr defaultColWidth="9" defaultRowHeight="13.5" outlineLevelCol="4"/>
  <cols>
    <col min="1" max="1" width="3.25" customWidth="true"/>
    <col min="2" max="2" width="5.13333333333333" customWidth="true"/>
    <col min="3" max="3" width="11" customWidth="true"/>
    <col min="4" max="4" width="23" customWidth="true"/>
    <col min="5" max="5" width="18.125" customWidth="true"/>
    <col min="6" max="6" width="5" customWidth="true"/>
    <col min="7" max="10" width="9" customWidth="true"/>
  </cols>
  <sheetData>
    <row r="1" ht="20.25" spans="1:5">
      <c r="A1" s="53" t="s">
        <v>46</v>
      </c>
      <c r="B1" s="53"/>
      <c r="C1" s="53"/>
      <c r="D1" s="53"/>
      <c r="E1" s="53"/>
    </row>
    <row r="2" spans="1:5">
      <c r="A2" s="54" t="s">
        <v>198</v>
      </c>
      <c r="B2" s="54"/>
      <c r="C2" s="54"/>
      <c r="D2" s="54"/>
      <c r="E2" s="54"/>
    </row>
    <row r="3" spans="1:5">
      <c r="A3" s="55" t="s">
        <v>3</v>
      </c>
      <c r="B3" s="55"/>
      <c r="C3" s="55"/>
      <c r="D3" s="55" t="s">
        <v>199</v>
      </c>
      <c r="E3" s="55"/>
    </row>
    <row r="4" spans="1:5">
      <c r="A4" s="55" t="s">
        <v>5</v>
      </c>
      <c r="B4" s="55"/>
      <c r="C4" s="55"/>
      <c r="D4" s="55" t="s">
        <v>6</v>
      </c>
      <c r="E4" s="55"/>
    </row>
    <row r="5" spans="1:5">
      <c r="A5" s="55" t="s">
        <v>80</v>
      </c>
      <c r="B5" s="56"/>
      <c r="C5" s="56"/>
      <c r="D5" s="57" t="s">
        <v>200</v>
      </c>
      <c r="E5" s="57"/>
    </row>
    <row r="6" spans="1:5">
      <c r="A6" s="56"/>
      <c r="B6" s="56"/>
      <c r="C6" s="56"/>
      <c r="D6" s="57" t="s">
        <v>201</v>
      </c>
      <c r="E6" s="57"/>
    </row>
    <row r="7" spans="1:5">
      <c r="A7" s="56"/>
      <c r="B7" s="56"/>
      <c r="C7" s="56"/>
      <c r="D7" s="57" t="s">
        <v>83</v>
      </c>
      <c r="E7" s="57"/>
    </row>
    <row r="8" spans="1:5">
      <c r="A8" s="55" t="s">
        <v>84</v>
      </c>
      <c r="B8" s="55" t="s">
        <v>13</v>
      </c>
      <c r="C8" s="55"/>
      <c r="D8" s="55"/>
      <c r="E8" s="55"/>
    </row>
    <row r="9" ht="53.25" customHeight="true" spans="1:5">
      <c r="A9" s="55"/>
      <c r="B9" s="57" t="s">
        <v>202</v>
      </c>
      <c r="C9" s="57"/>
      <c r="D9" s="57"/>
      <c r="E9" s="57"/>
    </row>
    <row r="10" ht="27" spans="1:5">
      <c r="A10" s="55" t="s">
        <v>86</v>
      </c>
      <c r="B10" s="55" t="s">
        <v>87</v>
      </c>
      <c r="C10" s="55" t="s">
        <v>17</v>
      </c>
      <c r="D10" s="55" t="s">
        <v>18</v>
      </c>
      <c r="E10" s="55" t="s">
        <v>19</v>
      </c>
    </row>
    <row r="11" ht="37.5" customHeight="true" spans="1:5">
      <c r="A11" s="55"/>
      <c r="B11" s="55" t="s">
        <v>20</v>
      </c>
      <c r="C11" s="55" t="s">
        <v>21</v>
      </c>
      <c r="D11" s="58" t="s">
        <v>203</v>
      </c>
      <c r="E11" s="59" t="s">
        <v>204</v>
      </c>
    </row>
    <row r="12" ht="45" customHeight="true" spans="1:5">
      <c r="A12" s="55"/>
      <c r="B12" s="55"/>
      <c r="C12" s="55"/>
      <c r="D12" s="58" t="s">
        <v>205</v>
      </c>
      <c r="E12" s="55" t="s">
        <v>206</v>
      </c>
    </row>
    <row r="13" ht="34.5" customHeight="true" spans="1:5">
      <c r="A13" s="55"/>
      <c r="B13" s="55"/>
      <c r="C13" s="55"/>
      <c r="D13" s="58" t="s">
        <v>207</v>
      </c>
      <c r="E13" s="55" t="s">
        <v>208</v>
      </c>
    </row>
    <row r="14" ht="39" customHeight="true" spans="1:5">
      <c r="A14" s="55"/>
      <c r="B14" s="55"/>
      <c r="C14" s="55" t="s">
        <v>62</v>
      </c>
      <c r="D14" s="58" t="s">
        <v>203</v>
      </c>
      <c r="E14" s="55" t="s">
        <v>209</v>
      </c>
    </row>
    <row r="15" ht="51" customHeight="true" spans="1:5">
      <c r="A15" s="55"/>
      <c r="B15" s="55"/>
      <c r="C15" s="55"/>
      <c r="D15" s="58" t="s">
        <v>210</v>
      </c>
      <c r="E15" s="59">
        <v>1</v>
      </c>
    </row>
    <row r="16" ht="36" customHeight="true" spans="1:5">
      <c r="A16" s="55"/>
      <c r="B16" s="55"/>
      <c r="C16" s="55"/>
      <c r="D16" s="58" t="s">
        <v>211</v>
      </c>
      <c r="E16" s="59">
        <v>1</v>
      </c>
    </row>
    <row r="17" ht="30" customHeight="true" spans="1:5">
      <c r="A17" s="55"/>
      <c r="B17" s="55"/>
      <c r="C17" s="55" t="s">
        <v>34</v>
      </c>
      <c r="D17" s="58" t="s">
        <v>35</v>
      </c>
      <c r="E17" s="55" t="s">
        <v>99</v>
      </c>
    </row>
    <row r="18" ht="79" customHeight="true" spans="1:5">
      <c r="A18" s="55"/>
      <c r="B18" s="55"/>
      <c r="C18" s="55" t="s">
        <v>37</v>
      </c>
      <c r="D18" s="58" t="s">
        <v>212</v>
      </c>
      <c r="E18" s="55" t="s">
        <v>123</v>
      </c>
    </row>
    <row r="19" ht="39.75" customHeight="true" spans="1:5">
      <c r="A19" s="55"/>
      <c r="B19" s="55" t="s">
        <v>102</v>
      </c>
      <c r="C19" s="55" t="s">
        <v>103</v>
      </c>
      <c r="D19" s="58" t="s">
        <v>213</v>
      </c>
      <c r="E19" s="55" t="s">
        <v>214</v>
      </c>
    </row>
    <row r="20" ht="46.5" customHeight="true" spans="1:5">
      <c r="A20" s="55"/>
      <c r="B20" s="55"/>
      <c r="C20" s="55"/>
      <c r="D20" s="58" t="s">
        <v>215</v>
      </c>
      <c r="E20" s="55" t="s">
        <v>72</v>
      </c>
    </row>
  </sheetData>
  <mergeCells count="19">
    <mergeCell ref="A1:E1"/>
    <mergeCell ref="A2:E2"/>
    <mergeCell ref="A3:C3"/>
    <mergeCell ref="D3:E3"/>
    <mergeCell ref="A4:C4"/>
    <mergeCell ref="D4:E4"/>
    <mergeCell ref="D5:E5"/>
    <mergeCell ref="D6:E6"/>
    <mergeCell ref="D7:E7"/>
    <mergeCell ref="B8:E8"/>
    <mergeCell ref="B9:E9"/>
    <mergeCell ref="A8:A9"/>
    <mergeCell ref="A10:A20"/>
    <mergeCell ref="B11:B18"/>
    <mergeCell ref="B19:B20"/>
    <mergeCell ref="C11:C13"/>
    <mergeCell ref="C14:C16"/>
    <mergeCell ref="C19:C20"/>
    <mergeCell ref="A5:C7"/>
  </mergeCells>
  <pageMargins left="0.708661417322835" right="0.708661417322835" top="0.748031496062992" bottom="0.748031496062992" header="0.31496062992126" footer="0.31496062992126"/>
  <pageSetup paperSize="9" scale="95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abSelected="1" zoomScale="85" zoomScaleNormal="85" topLeftCell="A17" workbookViewId="0">
      <selection activeCell="G25" sqref="G25:H25"/>
    </sheetView>
  </sheetViews>
  <sheetFormatPr defaultColWidth="9" defaultRowHeight="14.25" outlineLevelCol="7"/>
  <cols>
    <col min="1" max="1" width="4.775" style="2" customWidth="true"/>
    <col min="2" max="2" width="5" style="2" customWidth="true"/>
    <col min="3" max="3" width="9" style="2" customWidth="true"/>
    <col min="4" max="4" width="7" style="2" hidden="true" customWidth="true"/>
    <col min="5" max="5" width="31.5" style="2" customWidth="true"/>
    <col min="6" max="6" width="13.5" style="2" customWidth="true"/>
    <col min="7" max="7" width="13.5" style="3" customWidth="true"/>
    <col min="8" max="8" width="13.5" style="4" customWidth="true"/>
    <col min="9" max="16384" width="9" style="2"/>
  </cols>
  <sheetData>
    <row r="1" s="1" customFormat="true" ht="16.5" customHeight="true" spans="1:8">
      <c r="A1" s="5" t="s">
        <v>216</v>
      </c>
      <c r="B1" s="5"/>
      <c r="C1" s="5"/>
      <c r="D1" s="5"/>
      <c r="G1" s="35"/>
      <c r="H1" s="36"/>
    </row>
    <row r="2" s="2" customFormat="true" ht="23.25" customHeight="true" spans="1:8">
      <c r="A2" s="6" t="s">
        <v>217</v>
      </c>
      <c r="B2" s="6"/>
      <c r="C2" s="6"/>
      <c r="D2" s="6"/>
      <c r="E2" s="6"/>
      <c r="F2" s="6"/>
      <c r="G2" s="37"/>
      <c r="H2" s="6"/>
    </row>
    <row r="3" s="2" customFormat="true" ht="18" customHeight="true" spans="1:8">
      <c r="A3" s="7" t="s">
        <v>2</v>
      </c>
      <c r="B3" s="7"/>
      <c r="C3" s="7"/>
      <c r="D3" s="7"/>
      <c r="E3" s="7"/>
      <c r="F3" s="7"/>
      <c r="G3" s="3"/>
      <c r="H3" s="7"/>
    </row>
    <row r="4" s="1" customFormat="true" ht="17.25" customHeight="true" spans="1:8">
      <c r="A4" s="8"/>
      <c r="B4" s="8"/>
      <c r="C4" s="8"/>
      <c r="D4" s="8"/>
      <c r="G4" s="35"/>
      <c r="H4" s="36"/>
    </row>
    <row r="5" s="2" customFormat="true" ht="21.95" customHeight="true" spans="1:8">
      <c r="A5" s="9" t="s">
        <v>218</v>
      </c>
      <c r="B5" s="10"/>
      <c r="C5" s="11"/>
      <c r="D5" s="9" t="s">
        <v>6</v>
      </c>
      <c r="E5" s="10"/>
      <c r="F5" s="10"/>
      <c r="G5" s="38"/>
      <c r="H5" s="11"/>
    </row>
    <row r="6" s="2" customFormat="true" ht="21.95" customHeight="true" spans="1:8">
      <c r="A6" s="12" t="s">
        <v>219</v>
      </c>
      <c r="B6" s="13" t="s">
        <v>220</v>
      </c>
      <c r="C6" s="14"/>
      <c r="D6" s="15" t="s">
        <v>221</v>
      </c>
      <c r="E6" s="28"/>
      <c r="F6" s="26" t="s">
        <v>222</v>
      </c>
      <c r="G6" s="38"/>
      <c r="H6" s="27"/>
    </row>
    <row r="7" s="2" customFormat="true" ht="21.95" customHeight="true" spans="1:8">
      <c r="A7" s="12"/>
      <c r="B7" s="16"/>
      <c r="C7" s="17"/>
      <c r="D7" s="18"/>
      <c r="E7" s="39"/>
      <c r="F7" s="25" t="s">
        <v>223</v>
      </c>
      <c r="G7" s="40" t="s">
        <v>224</v>
      </c>
      <c r="H7" s="25" t="s">
        <v>225</v>
      </c>
    </row>
    <row r="8" s="2" customFormat="true" ht="115" customHeight="true" spans="1:8">
      <c r="A8" s="12"/>
      <c r="B8" s="19" t="s">
        <v>226</v>
      </c>
      <c r="C8" s="20"/>
      <c r="D8" s="21" t="s">
        <v>14</v>
      </c>
      <c r="E8" s="41"/>
      <c r="F8" s="42">
        <v>36.04</v>
      </c>
      <c r="G8" s="43">
        <v>36.04</v>
      </c>
      <c r="H8" s="25"/>
    </row>
    <row r="9" s="2" customFormat="true" ht="82" customHeight="true" spans="1:8">
      <c r="A9" s="12"/>
      <c r="B9" s="19" t="s">
        <v>227</v>
      </c>
      <c r="C9" s="20"/>
      <c r="D9" s="21" t="s">
        <v>228</v>
      </c>
      <c r="E9" s="41"/>
      <c r="F9" s="42">
        <v>3</v>
      </c>
      <c r="G9" s="43">
        <v>3</v>
      </c>
      <c r="H9" s="25"/>
    </row>
    <row r="10" s="2" customFormat="true" ht="104" customHeight="true" spans="1:8">
      <c r="A10" s="12"/>
      <c r="B10" s="19" t="s">
        <v>229</v>
      </c>
      <c r="C10" s="20"/>
      <c r="D10" s="21" t="s">
        <v>230</v>
      </c>
      <c r="E10" s="41"/>
      <c r="F10" s="42">
        <v>5</v>
      </c>
      <c r="G10" s="43">
        <v>5</v>
      </c>
      <c r="H10" s="25"/>
    </row>
    <row r="11" s="2" customFormat="true" ht="73" customHeight="true" spans="1:8">
      <c r="A11" s="12"/>
      <c r="B11" s="19" t="s">
        <v>231</v>
      </c>
      <c r="C11" s="20"/>
      <c r="D11" s="21" t="s">
        <v>232</v>
      </c>
      <c r="E11" s="41"/>
      <c r="F11" s="42">
        <v>2</v>
      </c>
      <c r="G11" s="43">
        <v>2</v>
      </c>
      <c r="H11" s="25"/>
    </row>
    <row r="12" s="2" customFormat="true" ht="64" customHeight="true" spans="1:8">
      <c r="A12" s="12"/>
      <c r="B12" s="19" t="s">
        <v>233</v>
      </c>
      <c r="C12" s="20"/>
      <c r="D12" s="21" t="s">
        <v>234</v>
      </c>
      <c r="E12" s="41"/>
      <c r="F12" s="42">
        <v>1</v>
      </c>
      <c r="G12" s="43">
        <v>1</v>
      </c>
      <c r="H12" s="25"/>
    </row>
    <row r="13" s="2" customFormat="true" ht="34" customHeight="true" spans="1:8">
      <c r="A13" s="12"/>
      <c r="B13" s="19" t="s">
        <v>235</v>
      </c>
      <c r="C13" s="20"/>
      <c r="D13" s="21" t="s">
        <v>143</v>
      </c>
      <c r="E13" s="41"/>
      <c r="F13" s="42">
        <v>1</v>
      </c>
      <c r="G13" s="43">
        <v>1</v>
      </c>
      <c r="H13" s="25"/>
    </row>
    <row r="14" s="2" customFormat="true" ht="101" customHeight="true" spans="1:8">
      <c r="A14" s="12"/>
      <c r="B14" s="19" t="s">
        <v>236</v>
      </c>
      <c r="C14" s="20"/>
      <c r="D14" s="21" t="s">
        <v>158</v>
      </c>
      <c r="E14" s="41"/>
      <c r="F14" s="42">
        <v>5</v>
      </c>
      <c r="G14" s="43">
        <v>5</v>
      </c>
      <c r="H14" s="25"/>
    </row>
    <row r="15" s="2" customFormat="true" ht="94" customHeight="true" spans="1:8">
      <c r="A15" s="12"/>
      <c r="B15" s="19" t="s">
        <v>237</v>
      </c>
      <c r="C15" s="20"/>
      <c r="D15" s="21" t="s">
        <v>183</v>
      </c>
      <c r="E15" s="41"/>
      <c r="F15" s="42">
        <v>10</v>
      </c>
      <c r="G15" s="43">
        <v>10</v>
      </c>
      <c r="H15" s="25"/>
    </row>
    <row r="16" s="2" customFormat="true" ht="66" customHeight="true" spans="1:8">
      <c r="A16" s="12"/>
      <c r="B16" s="9" t="s">
        <v>238</v>
      </c>
      <c r="C16" s="11"/>
      <c r="D16" s="21" t="s">
        <v>202</v>
      </c>
      <c r="E16" s="41"/>
      <c r="F16" s="42">
        <v>2</v>
      </c>
      <c r="G16" s="43">
        <v>2</v>
      </c>
      <c r="H16" s="25"/>
    </row>
    <row r="17" s="2" customFormat="true" ht="21.95" customHeight="true" spans="1:8">
      <c r="A17" s="12"/>
      <c r="B17" s="9" t="s">
        <v>239</v>
      </c>
      <c r="C17" s="10"/>
      <c r="D17" s="10"/>
      <c r="E17" s="27"/>
      <c r="F17" s="25">
        <f>SUM(F8:F16)</f>
        <v>65.04</v>
      </c>
      <c r="G17" s="40">
        <f>SUM(G8:G16)</f>
        <v>65.04</v>
      </c>
      <c r="H17" s="25"/>
    </row>
    <row r="18" s="2" customFormat="true" ht="136" customHeight="true" spans="1:8">
      <c r="A18" s="22" t="s">
        <v>240</v>
      </c>
      <c r="B18" s="23" t="s">
        <v>241</v>
      </c>
      <c r="C18" s="24"/>
      <c r="D18" s="24"/>
      <c r="E18" s="24"/>
      <c r="F18" s="24"/>
      <c r="G18" s="44"/>
      <c r="H18" s="45"/>
    </row>
    <row r="19" s="2" customFormat="true" ht="33.75" customHeight="true" spans="1:8">
      <c r="A19" s="12" t="s">
        <v>242</v>
      </c>
      <c r="B19" s="25" t="s">
        <v>16</v>
      </c>
      <c r="C19" s="26" t="s">
        <v>17</v>
      </c>
      <c r="D19" s="27"/>
      <c r="E19" s="26" t="s">
        <v>18</v>
      </c>
      <c r="F19" s="46"/>
      <c r="G19" s="38" t="s">
        <v>19</v>
      </c>
      <c r="H19" s="27"/>
    </row>
    <row r="20" s="2" customFormat="true" ht="21.95" customHeight="true" spans="1:8">
      <c r="A20" s="25"/>
      <c r="B20" s="25" t="s">
        <v>243</v>
      </c>
      <c r="C20" s="15" t="s">
        <v>21</v>
      </c>
      <c r="D20" s="28"/>
      <c r="E20" s="19" t="s">
        <v>244</v>
      </c>
      <c r="F20" s="46"/>
      <c r="G20" s="47" t="s">
        <v>245</v>
      </c>
      <c r="H20" s="27"/>
    </row>
    <row r="21" s="2" customFormat="true" ht="21.95" customHeight="true" spans="1:8">
      <c r="A21" s="25"/>
      <c r="B21" s="25"/>
      <c r="C21" s="29"/>
      <c r="D21" s="30"/>
      <c r="E21" s="19" t="s">
        <v>246</v>
      </c>
      <c r="F21" s="46"/>
      <c r="G21" s="47" t="s">
        <v>53</v>
      </c>
      <c r="H21" s="27"/>
    </row>
    <row r="22" s="2" customFormat="true" ht="47" customHeight="true" spans="1:8">
      <c r="A22" s="25"/>
      <c r="B22" s="25"/>
      <c r="C22" s="29"/>
      <c r="D22" s="30"/>
      <c r="E22" s="19" t="s">
        <v>247</v>
      </c>
      <c r="F22" s="46"/>
      <c r="G22" s="47" t="s">
        <v>55</v>
      </c>
      <c r="H22" s="27"/>
    </row>
    <row r="23" s="2" customFormat="true" ht="56" customHeight="true" spans="1:8">
      <c r="A23" s="25"/>
      <c r="B23" s="25"/>
      <c r="C23" s="29"/>
      <c r="D23" s="30"/>
      <c r="E23" s="19" t="s">
        <v>248</v>
      </c>
      <c r="F23" s="46"/>
      <c r="G23" s="47" t="s">
        <v>59</v>
      </c>
      <c r="H23" s="27"/>
    </row>
    <row r="24" s="2" customFormat="true" ht="21.95" customHeight="true" spans="1:8">
      <c r="A24" s="25"/>
      <c r="B24" s="25"/>
      <c r="C24" s="29"/>
      <c r="D24" s="30"/>
      <c r="E24" s="19" t="s">
        <v>249</v>
      </c>
      <c r="F24" s="46"/>
      <c r="G24" s="47" t="s">
        <v>61</v>
      </c>
      <c r="H24" s="27"/>
    </row>
    <row r="25" s="2" customFormat="true" ht="41" customHeight="true" spans="1:8">
      <c r="A25" s="25"/>
      <c r="B25" s="25"/>
      <c r="C25" s="29"/>
      <c r="D25" s="30"/>
      <c r="E25" s="19" t="s">
        <v>250</v>
      </c>
      <c r="F25" s="46"/>
      <c r="G25" s="47" t="s">
        <v>251</v>
      </c>
      <c r="H25" s="27"/>
    </row>
    <row r="26" s="2" customFormat="true" ht="21.95" customHeight="true" spans="1:8">
      <c r="A26" s="25"/>
      <c r="B26" s="25"/>
      <c r="C26" s="29"/>
      <c r="D26" s="30"/>
      <c r="E26" s="19" t="s">
        <v>252</v>
      </c>
      <c r="F26" s="46"/>
      <c r="G26" s="47" t="s">
        <v>91</v>
      </c>
      <c r="H26" s="27"/>
    </row>
    <row r="27" s="2" customFormat="true" ht="21.95" customHeight="true" spans="1:8">
      <c r="A27" s="25"/>
      <c r="B27" s="25"/>
      <c r="C27" s="29"/>
      <c r="D27" s="30"/>
      <c r="E27" s="19" t="s">
        <v>253</v>
      </c>
      <c r="F27" s="46"/>
      <c r="G27" s="47" t="s">
        <v>115</v>
      </c>
      <c r="H27" s="27"/>
    </row>
    <row r="28" s="2" customFormat="true" ht="21.95" customHeight="true" spans="1:8">
      <c r="A28" s="25"/>
      <c r="B28" s="25"/>
      <c r="C28" s="29"/>
      <c r="D28" s="30"/>
      <c r="E28" s="19" t="s">
        <v>254</v>
      </c>
      <c r="F28" s="46"/>
      <c r="G28" s="47" t="s">
        <v>255</v>
      </c>
      <c r="H28" s="27"/>
    </row>
    <row r="29" s="2" customFormat="true" ht="21.95" customHeight="true" spans="1:8">
      <c r="A29" s="25"/>
      <c r="B29" s="25"/>
      <c r="C29" s="29"/>
      <c r="D29" s="30"/>
      <c r="E29" s="19" t="s">
        <v>256</v>
      </c>
      <c r="F29" s="46"/>
      <c r="G29" s="47" t="s">
        <v>134</v>
      </c>
      <c r="H29" s="27"/>
    </row>
    <row r="30" s="2" customFormat="true" ht="46" customHeight="true" spans="1:8">
      <c r="A30" s="25"/>
      <c r="B30" s="25"/>
      <c r="C30" s="29"/>
      <c r="D30" s="30"/>
      <c r="E30" s="19" t="s">
        <v>257</v>
      </c>
      <c r="F30" s="46"/>
      <c r="G30" s="47" t="s">
        <v>258</v>
      </c>
      <c r="H30" s="27"/>
    </row>
    <row r="31" s="2" customFormat="true" ht="47" customHeight="true" spans="1:8">
      <c r="A31" s="25"/>
      <c r="B31" s="25"/>
      <c r="C31" s="29"/>
      <c r="D31" s="30"/>
      <c r="E31" s="19" t="s">
        <v>259</v>
      </c>
      <c r="F31" s="46"/>
      <c r="G31" s="47" t="s">
        <v>160</v>
      </c>
      <c r="H31" s="27"/>
    </row>
    <row r="32" s="2" customFormat="true" ht="21.95" customHeight="true" spans="1:8">
      <c r="A32" s="25"/>
      <c r="B32" s="25"/>
      <c r="C32" s="29"/>
      <c r="D32" s="30"/>
      <c r="E32" s="19" t="s">
        <v>260</v>
      </c>
      <c r="F32" s="46"/>
      <c r="G32" s="47" t="s">
        <v>186</v>
      </c>
      <c r="H32" s="27"/>
    </row>
    <row r="33" s="2" customFormat="true" ht="21.95" customHeight="true" spans="1:8">
      <c r="A33" s="25"/>
      <c r="B33" s="25"/>
      <c r="C33" s="29"/>
      <c r="D33" s="30"/>
      <c r="E33" s="19" t="s">
        <v>261</v>
      </c>
      <c r="F33" s="46"/>
      <c r="G33" s="47" t="s">
        <v>188</v>
      </c>
      <c r="H33" s="27"/>
    </row>
    <row r="34" s="2" customFormat="true" ht="21.95" customHeight="true" spans="1:8">
      <c r="A34" s="25"/>
      <c r="B34" s="25"/>
      <c r="C34" s="29"/>
      <c r="D34" s="30"/>
      <c r="E34" s="19" t="s">
        <v>262</v>
      </c>
      <c r="F34" s="46"/>
      <c r="G34" s="47" t="s">
        <v>190</v>
      </c>
      <c r="H34" s="27"/>
    </row>
    <row r="35" s="2" customFormat="true" ht="21.95" customHeight="true" spans="1:8">
      <c r="A35" s="25"/>
      <c r="B35" s="25"/>
      <c r="C35" s="29"/>
      <c r="D35" s="30"/>
      <c r="E35" s="19" t="s">
        <v>263</v>
      </c>
      <c r="F35" s="46"/>
      <c r="G35" s="47" t="s">
        <v>204</v>
      </c>
      <c r="H35" s="27"/>
    </row>
    <row r="36" s="2" customFormat="true" ht="46" customHeight="true" spans="1:8">
      <c r="A36" s="25"/>
      <c r="B36" s="25"/>
      <c r="C36" s="29"/>
      <c r="D36" s="30"/>
      <c r="E36" s="19" t="s">
        <v>264</v>
      </c>
      <c r="F36" s="46"/>
      <c r="G36" s="47" t="s">
        <v>206</v>
      </c>
      <c r="H36" s="27"/>
    </row>
    <row r="37" s="2" customFormat="true" ht="27" customHeight="true" spans="1:8">
      <c r="A37" s="25"/>
      <c r="B37" s="25"/>
      <c r="C37" s="29"/>
      <c r="D37" s="30"/>
      <c r="E37" s="19" t="s">
        <v>265</v>
      </c>
      <c r="F37" s="46"/>
      <c r="G37" s="47" t="s">
        <v>208</v>
      </c>
      <c r="H37" s="27"/>
    </row>
    <row r="38" s="2" customFormat="true" ht="81" customHeight="true" spans="1:8">
      <c r="A38" s="25"/>
      <c r="B38" s="25"/>
      <c r="C38" s="13" t="s">
        <v>62</v>
      </c>
      <c r="D38" s="14"/>
      <c r="E38" s="19" t="s">
        <v>266</v>
      </c>
      <c r="F38" s="46"/>
      <c r="G38" s="47" t="s">
        <v>64</v>
      </c>
      <c r="H38" s="27"/>
    </row>
    <row r="39" s="2" customFormat="true" ht="21.95" customHeight="true" spans="1:8">
      <c r="A39" s="25"/>
      <c r="B39" s="25"/>
      <c r="C39" s="31"/>
      <c r="D39" s="32"/>
      <c r="E39" s="19" t="s">
        <v>267</v>
      </c>
      <c r="F39" s="46"/>
      <c r="G39" s="48">
        <v>1</v>
      </c>
      <c r="H39" s="27"/>
    </row>
    <row r="40" s="2" customFormat="true" ht="66" customHeight="true" spans="1:8">
      <c r="A40" s="25"/>
      <c r="B40" s="25"/>
      <c r="C40" s="31"/>
      <c r="D40" s="32"/>
      <c r="E40" s="19" t="s">
        <v>268</v>
      </c>
      <c r="F40" s="46"/>
      <c r="G40" s="48">
        <v>1</v>
      </c>
      <c r="H40" s="27"/>
    </row>
    <row r="41" s="2" customFormat="true" ht="21.95" customHeight="true" spans="1:8">
      <c r="A41" s="25"/>
      <c r="B41" s="25"/>
      <c r="C41" s="31"/>
      <c r="D41" s="32"/>
      <c r="E41" s="19" t="s">
        <v>269</v>
      </c>
      <c r="F41" s="46"/>
      <c r="G41" s="48">
        <v>1</v>
      </c>
      <c r="H41" s="27"/>
    </row>
    <row r="42" s="2" customFormat="true" ht="51" customHeight="true" spans="1:8">
      <c r="A42" s="25"/>
      <c r="B42" s="25"/>
      <c r="C42" s="31"/>
      <c r="D42" s="32"/>
      <c r="E42" s="19" t="s">
        <v>270</v>
      </c>
      <c r="F42" s="46"/>
      <c r="G42" s="47" t="s">
        <v>154</v>
      </c>
      <c r="H42" s="27"/>
    </row>
    <row r="43" s="2" customFormat="true" ht="39" customHeight="true" spans="1:8">
      <c r="A43" s="25"/>
      <c r="B43" s="25"/>
      <c r="C43" s="31"/>
      <c r="D43" s="32"/>
      <c r="E43" s="19" t="s">
        <v>271</v>
      </c>
      <c r="F43" s="46"/>
      <c r="G43" s="48">
        <v>1</v>
      </c>
      <c r="H43" s="27"/>
    </row>
    <row r="44" s="2" customFormat="true" ht="39" customHeight="true" spans="1:8">
      <c r="A44" s="25"/>
      <c r="B44" s="25"/>
      <c r="C44" s="31"/>
      <c r="D44" s="32"/>
      <c r="E44" s="19" t="s">
        <v>272</v>
      </c>
      <c r="F44" s="46"/>
      <c r="G44" s="48" t="s">
        <v>119</v>
      </c>
      <c r="H44" s="27"/>
    </row>
    <row r="45" s="2" customFormat="true" ht="39" customHeight="true" spans="1:8">
      <c r="A45" s="25"/>
      <c r="B45" s="25"/>
      <c r="C45" s="31"/>
      <c r="D45" s="32"/>
      <c r="E45" s="19" t="s">
        <v>273</v>
      </c>
      <c r="F45" s="46"/>
      <c r="G45" s="48">
        <v>1</v>
      </c>
      <c r="H45" s="27"/>
    </row>
    <row r="46" s="2" customFormat="true" ht="39" customHeight="true" spans="1:8">
      <c r="A46" s="25"/>
      <c r="B46" s="25"/>
      <c r="C46" s="31"/>
      <c r="D46" s="32"/>
      <c r="E46" s="19" t="s">
        <v>274</v>
      </c>
      <c r="F46" s="46"/>
      <c r="G46" s="48" t="s">
        <v>209</v>
      </c>
      <c r="H46" s="27"/>
    </row>
    <row r="47" s="2" customFormat="true" ht="39" customHeight="true" spans="1:8">
      <c r="A47" s="25"/>
      <c r="B47" s="25"/>
      <c r="C47" s="31"/>
      <c r="D47" s="32"/>
      <c r="E47" s="19" t="s">
        <v>275</v>
      </c>
      <c r="F47" s="46"/>
      <c r="G47" s="48">
        <v>1</v>
      </c>
      <c r="H47" s="27"/>
    </row>
    <row r="48" s="2" customFormat="true" ht="21.95" customHeight="true" spans="1:8">
      <c r="A48" s="25"/>
      <c r="B48" s="25"/>
      <c r="C48" s="13" t="s">
        <v>34</v>
      </c>
      <c r="D48" s="14"/>
      <c r="E48" s="19" t="s">
        <v>276</v>
      </c>
      <c r="F48" s="46"/>
      <c r="G48" s="47" t="s">
        <v>99</v>
      </c>
      <c r="H48" s="27"/>
    </row>
    <row r="49" s="2" customFormat="true" ht="21.95" customHeight="true" spans="1:8">
      <c r="A49" s="25"/>
      <c r="B49" s="25"/>
      <c r="C49" s="13" t="s">
        <v>37</v>
      </c>
      <c r="D49" s="14"/>
      <c r="E49" s="19" t="s">
        <v>277</v>
      </c>
      <c r="F49" s="46"/>
      <c r="G49" s="47" t="s">
        <v>278</v>
      </c>
      <c r="H49" s="27"/>
    </row>
    <row r="50" s="2" customFormat="true" ht="64" customHeight="true" spans="1:8">
      <c r="A50" s="25"/>
      <c r="B50" s="25"/>
      <c r="C50" s="31"/>
      <c r="D50" s="32"/>
      <c r="E50" s="19" t="s">
        <v>279</v>
      </c>
      <c r="F50" s="46"/>
      <c r="G50" s="47" t="s">
        <v>68</v>
      </c>
      <c r="H50" s="27"/>
    </row>
    <row r="51" s="2" customFormat="true" ht="43" customHeight="true" spans="1:8">
      <c r="A51" s="25"/>
      <c r="B51" s="25"/>
      <c r="C51" s="31"/>
      <c r="D51" s="32"/>
      <c r="E51" s="19" t="s">
        <v>280</v>
      </c>
      <c r="F51" s="46"/>
      <c r="G51" s="47" t="s">
        <v>101</v>
      </c>
      <c r="H51" s="27"/>
    </row>
    <row r="52" s="2" customFormat="true" ht="34" customHeight="true" spans="1:8">
      <c r="A52" s="25"/>
      <c r="B52" s="25"/>
      <c r="C52" s="31"/>
      <c r="D52" s="32"/>
      <c r="E52" s="19" t="s">
        <v>281</v>
      </c>
      <c r="F52" s="46"/>
      <c r="G52" s="47" t="s">
        <v>123</v>
      </c>
      <c r="H52" s="27"/>
    </row>
    <row r="53" s="2" customFormat="true" ht="46" customHeight="true" spans="1:8">
      <c r="A53" s="25"/>
      <c r="B53" s="25"/>
      <c r="C53" s="31"/>
      <c r="D53" s="32"/>
      <c r="E53" s="19" t="s">
        <v>282</v>
      </c>
      <c r="F53" s="46"/>
      <c r="G53" s="47" t="s">
        <v>140</v>
      </c>
      <c r="H53" s="27"/>
    </row>
    <row r="54" s="2" customFormat="true" ht="41" customHeight="true" spans="1:8">
      <c r="A54" s="25"/>
      <c r="B54" s="25"/>
      <c r="C54" s="31"/>
      <c r="D54" s="32"/>
      <c r="E54" s="19" t="s">
        <v>283</v>
      </c>
      <c r="F54" s="46"/>
      <c r="G54" s="47" t="s">
        <v>140</v>
      </c>
      <c r="H54" s="27"/>
    </row>
    <row r="55" s="2" customFormat="true" ht="50" customHeight="true" spans="1:8">
      <c r="A55" s="25"/>
      <c r="B55" s="25"/>
      <c r="C55" s="31"/>
      <c r="D55" s="32"/>
      <c r="E55" s="19" t="s">
        <v>284</v>
      </c>
      <c r="F55" s="46"/>
      <c r="G55" s="47" t="s">
        <v>101</v>
      </c>
      <c r="H55" s="27"/>
    </row>
    <row r="56" s="2" customFormat="true" ht="49" customHeight="true" spans="1:8">
      <c r="A56" s="25"/>
      <c r="B56" s="25"/>
      <c r="C56" s="31"/>
      <c r="D56" s="32"/>
      <c r="E56" s="19" t="s">
        <v>285</v>
      </c>
      <c r="F56" s="46"/>
      <c r="G56" s="47" t="s">
        <v>195</v>
      </c>
      <c r="H56" s="27"/>
    </row>
    <row r="57" s="2" customFormat="true" ht="21.95" customHeight="true" spans="1:8">
      <c r="A57" s="25"/>
      <c r="B57" s="25"/>
      <c r="C57" s="31"/>
      <c r="D57" s="32"/>
      <c r="E57" s="19" t="s">
        <v>286</v>
      </c>
      <c r="F57" s="46"/>
      <c r="G57" s="47" t="s">
        <v>123</v>
      </c>
      <c r="H57" s="27"/>
    </row>
    <row r="58" s="2" customFormat="true" ht="21.95" customHeight="true" spans="1:8">
      <c r="A58" s="25"/>
      <c r="B58" s="25"/>
      <c r="C58" s="16"/>
      <c r="D58" s="17"/>
      <c r="E58" s="9" t="s">
        <v>287</v>
      </c>
      <c r="F58" s="49"/>
      <c r="G58" s="47">
        <v>65.04</v>
      </c>
      <c r="H58" s="27"/>
    </row>
    <row r="59" s="2" customFormat="true" ht="33" customHeight="true" spans="1:8">
      <c r="A59" s="25"/>
      <c r="B59" s="33" t="s">
        <v>40</v>
      </c>
      <c r="C59" s="12" t="s">
        <v>103</v>
      </c>
      <c r="D59" s="12"/>
      <c r="E59" s="19" t="s">
        <v>288</v>
      </c>
      <c r="F59" s="46"/>
      <c r="G59" s="47" t="s">
        <v>289</v>
      </c>
      <c r="H59" s="27"/>
    </row>
    <row r="60" s="2" customFormat="true" ht="33" customHeight="true" spans="1:8">
      <c r="A60" s="25"/>
      <c r="B60" s="34"/>
      <c r="C60" s="12"/>
      <c r="D60" s="12"/>
      <c r="E60" s="19" t="s">
        <v>290</v>
      </c>
      <c r="F60" s="46"/>
      <c r="G60" s="47" t="s">
        <v>70</v>
      </c>
      <c r="H60" s="27"/>
    </row>
    <row r="61" s="2" customFormat="true" ht="47" customHeight="true" spans="1:8">
      <c r="A61" s="25"/>
      <c r="B61" s="12" t="s">
        <v>291</v>
      </c>
      <c r="C61" s="12" t="s">
        <v>292</v>
      </c>
      <c r="D61" s="12"/>
      <c r="E61" s="50" t="s">
        <v>293</v>
      </c>
      <c r="F61" s="51"/>
      <c r="G61" s="47" t="s">
        <v>294</v>
      </c>
      <c r="H61" s="52"/>
    </row>
  </sheetData>
  <mergeCells count="124">
    <mergeCell ref="A2:H2"/>
    <mergeCell ref="A3:H3"/>
    <mergeCell ref="A5:C5"/>
    <mergeCell ref="D5:H5"/>
    <mergeCell ref="F6:H6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E17"/>
    <mergeCell ref="B18:H18"/>
    <mergeCell ref="C19:D19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C48:D48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C61:D61"/>
    <mergeCell ref="E61:F61"/>
    <mergeCell ref="G61:H61"/>
    <mergeCell ref="A6:A17"/>
    <mergeCell ref="A19:A61"/>
    <mergeCell ref="B20:B58"/>
    <mergeCell ref="B59:B60"/>
    <mergeCell ref="B6:C7"/>
    <mergeCell ref="D6:E7"/>
    <mergeCell ref="C20:D37"/>
    <mergeCell ref="C38:D47"/>
    <mergeCell ref="C49:D58"/>
    <mergeCell ref="C59:D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项目1一般行政管理事务</vt:lpstr>
      <vt:lpstr>项目2-市场主体管理</vt:lpstr>
      <vt:lpstr>项目3-市场秩序执法</vt:lpstr>
      <vt:lpstr>项目4-药品事务</vt:lpstr>
      <vt:lpstr>项目5-医疗器械事务</vt:lpstr>
      <vt:lpstr>项目6-化妆品事务</vt:lpstr>
      <vt:lpstr>项目7-质量安全监管</vt:lpstr>
      <vt:lpstr>项目8-食品安全监管 </vt:lpstr>
      <vt:lpstr>项目9-其他市场监督管理事务</vt:lpstr>
      <vt:lpstr>附3整体申报表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2021-10-12T16:59:00Z</dcterms:created>
  <cp:lastPrinted>2021-10-14T23:32:00Z</cp:lastPrinted>
  <dcterms:modified xsi:type="dcterms:W3CDTF">2025-01-09T14:58:03Z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4319987E465241E194D0F7A5F9B70F79</vt:lpwstr>
  </property>
  <property fmtid="{D5CDD505-2E9C-101B-9397-08002B2CF9AE}" pid="3" name="KSOProductBuildVer">
    <vt:lpwstr>2052-11.8.2.9980</vt:lpwstr>
  </property>
</Properties>
</file>